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Users/agamarketing1/Documents/A*STAR Web Updates/24102024/"/>
    </mc:Choice>
  </mc:AlternateContent>
  <xr:revisionPtr revIDLastSave="0" documentId="13_ncr:1_{0C22692B-2486-2A4E-8E42-73198CE06C62}" xr6:coauthVersionLast="47" xr6:coauthVersionMax="47" xr10:uidLastSave="{00000000-0000-0000-0000-000000000000}"/>
  <bookViews>
    <workbookView xWindow="0" yWindow="760" windowWidth="30240" windowHeight="17120" xr2:uid="{27C4B63A-BF26-4801-9886-9B37DB90BF1F}"/>
  </bookViews>
  <sheets>
    <sheet name="Sheet1" sheetId="1" r:id="rId1"/>
  </sheets>
  <definedNames>
    <definedName name="_xlnm._FilterDatabase" localSheetId="0" hidden="1">Sheet1!$A$6:$L$298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8" i="1" l="1"/>
  <c r="A289" i="1" s="1"/>
  <c r="A290" i="1" s="1"/>
  <c r="A291" i="1" s="1"/>
  <c r="A292" i="1" s="1"/>
  <c r="A293" i="1" s="1"/>
  <c r="A294" i="1" s="1"/>
  <c r="A184" i="1"/>
  <c r="A185" i="1" s="1"/>
  <c r="A186" i="1" s="1"/>
  <c r="A187" i="1" s="1"/>
  <c r="A188" i="1" s="1"/>
  <c r="A189" i="1" s="1"/>
  <c r="A190" i="1" s="1"/>
  <c r="A191" i="1" s="1"/>
  <c r="A192" i="1" s="1"/>
  <c r="A193" i="1" s="1"/>
  <c r="A194" i="1" s="1"/>
  <c r="A195" i="1" s="1"/>
  <c r="A196" i="1" s="1"/>
  <c r="A197" i="1" s="1"/>
  <c r="A198" i="1" s="1"/>
  <c r="A199" i="1" s="1"/>
  <c r="A200" i="1" s="1"/>
  <c r="A201" i="1" s="1"/>
  <c r="A166" i="1"/>
  <c r="A167" i="1" s="1"/>
  <c r="A168" i="1" s="1"/>
  <c r="A169" i="1" s="1"/>
  <c r="A170" i="1" s="1"/>
  <c r="A171" i="1" s="1"/>
  <c r="A172" i="1" s="1"/>
  <c r="A173" i="1" s="1"/>
  <c r="A174" i="1" s="1"/>
  <c r="A175" i="1" s="1"/>
  <c r="A176" i="1" s="1"/>
  <c r="A177" i="1" s="1"/>
  <c r="A178" i="1" s="1"/>
  <c r="A179" i="1" s="1"/>
  <c r="A147" i="1"/>
  <c r="A148" i="1" s="1"/>
  <c r="A149" i="1" s="1"/>
  <c r="A150" i="1" s="1"/>
  <c r="A151" i="1" s="1"/>
  <c r="A152" i="1" s="1"/>
  <c r="A153" i="1" s="1"/>
  <c r="A154" i="1" s="1"/>
  <c r="A155" i="1" s="1"/>
  <c r="A156" i="1" s="1"/>
  <c r="A157" i="1" s="1"/>
  <c r="A158" i="1" s="1"/>
  <c r="A159" i="1" s="1"/>
  <c r="A160" i="1" s="1"/>
  <c r="A161" i="1" s="1"/>
  <c r="A162" i="1" s="1"/>
  <c r="A119" i="1"/>
  <c r="A120" i="1" s="1"/>
  <c r="A121" i="1" s="1"/>
  <c r="A122" i="1" s="1"/>
  <c r="A123" i="1" s="1"/>
  <c r="A124" i="1" s="1"/>
  <c r="A125" i="1" s="1"/>
  <c r="A126" i="1" s="1"/>
  <c r="A127" i="1" s="1"/>
  <c r="A128" i="1" s="1"/>
  <c r="A129" i="1" s="1"/>
  <c r="A130" i="1" s="1"/>
  <c r="A131" i="1" s="1"/>
  <c r="A132" i="1" s="1"/>
  <c r="A133" i="1" s="1"/>
  <c r="A134" i="1" s="1"/>
  <c r="A101" i="1"/>
  <c r="A102" i="1" s="1"/>
  <c r="A103" i="1" s="1"/>
  <c r="A104" i="1" s="1"/>
  <c r="A105" i="1" s="1"/>
  <c r="A106" i="1" s="1"/>
  <c r="A107" i="1" s="1"/>
  <c r="A108" i="1" s="1"/>
  <c r="A109" i="1" s="1"/>
  <c r="A110" i="1" s="1"/>
  <c r="A111" i="1" s="1"/>
  <c r="A112" i="1" s="1"/>
  <c r="A113" i="1" s="1"/>
  <c r="A114" i="1" s="1"/>
  <c r="A115" i="1" s="1"/>
  <c r="A116" i="1" s="1"/>
  <c r="A117" i="1" s="1"/>
  <c r="A77" i="1"/>
  <c r="A78" i="1" s="1"/>
  <c r="A79" i="1" s="1"/>
  <c r="A80" i="1" s="1"/>
  <c r="A81" i="1" s="1"/>
  <c r="A82" i="1" s="1"/>
  <c r="A83" i="1" s="1"/>
  <c r="A84" i="1" s="1"/>
  <c r="A85" i="1" s="1"/>
  <c r="A86" i="1" s="1"/>
  <c r="A87" i="1" s="1"/>
  <c r="A88" i="1" s="1"/>
  <c r="A89" i="1" s="1"/>
  <c r="A90" i="1" s="1"/>
  <c r="A91" i="1" s="1"/>
  <c r="A92" i="1" s="1"/>
  <c r="A93" i="1" s="1"/>
  <c r="A94" i="1" s="1"/>
  <c r="A36" i="1"/>
  <c r="A37" i="1" s="1"/>
  <c r="A38" i="1" s="1"/>
  <c r="A39" i="1" s="1"/>
  <c r="A40" i="1" s="1"/>
  <c r="A41" i="1" s="1"/>
  <c r="A42" i="1" s="1"/>
  <c r="A43" i="1" s="1"/>
  <c r="A44" i="1" s="1"/>
  <c r="A45" i="1" s="1"/>
  <c r="A46" i="1" s="1"/>
  <c r="A47" i="1" s="1"/>
  <c r="A48" i="1" s="1"/>
  <c r="A49" i="1" s="1"/>
  <c r="A34" i="1"/>
  <c r="A32" i="1"/>
  <c r="A23" i="1"/>
  <c r="A20" i="1"/>
  <c r="A8" i="1" l="1"/>
  <c r="A9" i="1" s="1"/>
  <c r="A10" i="1" s="1"/>
  <c r="A11" i="1" s="1"/>
  <c r="A12" i="1" s="1"/>
  <c r="A13" i="1" s="1"/>
  <c r="A14" i="1" s="1"/>
  <c r="A15" i="1" s="1"/>
  <c r="A16" i="1" s="1"/>
  <c r="A17" i="1" s="1"/>
  <c r="A18" i="1" s="1"/>
  <c r="A19" i="1" s="1"/>
  <c r="A21" i="1" s="1"/>
  <c r="A22" i="1" s="1"/>
  <c r="A24" i="1" s="1"/>
  <c r="A25" i="1" s="1"/>
  <c r="A26" i="1" s="1"/>
  <c r="A27" i="1" s="1"/>
  <c r="A28" i="1" s="1"/>
  <c r="A29" i="1" s="1"/>
  <c r="A30" i="1" s="1"/>
  <c r="A31" i="1" s="1"/>
  <c r="A33" i="1" s="1"/>
  <c r="A35"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95" i="1" s="1"/>
  <c r="A96" i="1" s="1"/>
  <c r="A97" i="1" s="1"/>
  <c r="A98" i="1" s="1"/>
  <c r="A99" i="1" s="1"/>
  <c r="A100" i="1" s="1"/>
  <c r="A118" i="1" s="1"/>
  <c r="A135" i="1" s="1"/>
  <c r="A136" i="1" s="1"/>
  <c r="A137" i="1" s="1"/>
  <c r="A138" i="1" s="1"/>
  <c r="A139" i="1" s="1"/>
  <c r="A140" i="1" s="1"/>
  <c r="A141" i="1" s="1"/>
  <c r="A142" i="1" s="1"/>
  <c r="A143" i="1" s="1"/>
  <c r="A144" i="1" s="1"/>
  <c r="A145" i="1" s="1"/>
  <c r="A146" i="1" s="1"/>
  <c r="A163" i="1" s="1"/>
  <c r="A164" i="1" s="1"/>
  <c r="A165" i="1" s="1"/>
  <c r="A180" i="1" s="1"/>
  <c r="A181" i="1" s="1"/>
  <c r="A182" i="1" s="1"/>
  <c r="A183"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95" i="1" s="1"/>
  <c r="A296" i="1" s="1"/>
  <c r="A297" i="1" s="1"/>
  <c r="A298" i="1" s="1"/>
</calcChain>
</file>

<file path=xl/sharedStrings.xml><?xml version="1.0" encoding="utf-8"?>
<sst xmlns="http://schemas.openxmlformats.org/spreadsheetml/2006/main" count="1950" uniqueCount="807">
  <si>
    <t>Website</t>
  </si>
  <si>
    <t>To hide</t>
  </si>
  <si>
    <t>To DCE R</t>
  </si>
  <si>
    <t>To hide when sending to DCE R and EDs Councils</t>
  </si>
  <si>
    <t>To ED Council</t>
  </si>
  <si>
    <t>To hide when sending to RI ED and ED Council</t>
  </si>
  <si>
    <t>To hide when sending to RI ED and ED Council if no cases in the RI/ Council</t>
  </si>
  <si>
    <t>To RI ED</t>
  </si>
  <si>
    <t>Project Details</t>
  </si>
  <si>
    <t>A*STAR Supervisor</t>
  </si>
  <si>
    <t>S/N</t>
  </si>
  <si>
    <t>Council</t>
  </si>
  <si>
    <t>Strategic Capability Areas (SCAs)</t>
  </si>
  <si>
    <t>Research Area</t>
  </si>
  <si>
    <t>Name</t>
  </si>
  <si>
    <t>Research Institute</t>
  </si>
  <si>
    <t>Email Address</t>
  </si>
  <si>
    <t/>
  </si>
  <si>
    <t>Molecular &amp; Cell Biology</t>
  </si>
  <si>
    <t>SERC</t>
  </si>
  <si>
    <t>Advanced Materials</t>
  </si>
  <si>
    <t>The research in our laboratory focuses on fabrication and measurements of 2D material-based devices, with a focus on transition metal dichalcogenides and liquid metal 2D oxides towards applications in nano-electronics, bio-sensing, and quantum information processing.
We have strong capabilities in material characterization, device fabrication and cryogenic measurements. Highlights include two dilution refrigerators with base temperatures of 20 mK, 3D vector magnets and associated low noise electronics. An optical cryostat for concurrent circular dichroic photoluminescence and electrical measurements. Micro-momentum ARPES, aberration corrected TEM. We also have a unique recently developed facility that consists of an integrated suite of HEPA-filtered gloveboxes that provides an inert and class-100 cleanroom environment fully integrated with thermal-scanning probe nanolithography, metal deposition, spin-coating, solvent processing, atomic layer deposition, and 2D material transfer station. This allows for a unique capability to complete entire fabrication processes without ambient exposure which is highly useful for air-sensitive 2D materials. 
I would like to collaborate with groups with similar interests in studying novel low-dimensional materials who may have complementary expertise in material synthesis and preparation, material characterization, functionalization, and theoretical modelling.</t>
  </si>
  <si>
    <t>Lau Chit Siong Aaron</t>
  </si>
  <si>
    <t>Institute of Materials Research and Engineering (IMRE)</t>
  </si>
  <si>
    <t>aaron_lau@imre.a-star.edu.sg</t>
  </si>
  <si>
    <t>https://www.linkedin.com/in/chit-siong-aaron-lau-649b8b119/</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</si>
  <si>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create novel 2D heterostructures from traditional 2D materials and liquid metal 2D oxides, and design functional devices for use-inspired fundamental studies and next-generation applications in sustainable nano-electronics, bio-sensing, and quantum information processing. 
Students will have access to state-of-the-art fabrication facilities in class 100 cleanrooms and unique cleanbox fabrication suite that enables cleanroom 100 and inert device fabrication for state-of-the-art performance. They will work with measurement tools like dilution refrigerators, which can cool samples to extreme temperatures colder than older space (-273 degrees celsius).  
I would like to collaborate with groups with similar interests in studying novel 2D oxides towards nano-electronics and sensing applications, and who may have complementary expertise in material synthesis and preparation, material characterization, functionalization, and theoretical modelling.</t>
  </si>
  <si>
    <t>Artificial Intelligence</t>
  </si>
  <si>
    <t>Efficient AI, Network compression, dataset condensation, LLM pruning</t>
  </si>
  <si>
    <t>He Yang</t>
  </si>
  <si>
    <t>Institute of High Performance Computing (IHPC);Centre for Frontier Artificial Intelligence Research (CFAR)</t>
  </si>
  <si>
    <t>he_yang@cfar.a-star.edu.sg</t>
  </si>
  <si>
    <t>https://he-y.github.io/</t>
  </si>
  <si>
    <t>Sustainability and Energy</t>
  </si>
  <si>
    <t>Upgrading of ethylene/ethanol into high-value products, such as light olefins building blocks and sustainable aviation fuel (SAF), through thermocatalysis. 
This objective revolves around the conversion of ethanol into n-butanol and longer-chain alcohols to enhance energy density, improve performance, and promote sustainability as cleaner fuel additives
The proposal delineates the advancement of innovative catalysts, employing both homogeneous and heterogeneous approaches with earth-abundant metals. The aim is to streamline the conversion process of ethanol into n-butanol and beyond, with primary objectives including achieving higher yields, optimizing efficiency, and ensuring cost-effectiveness in the production of n-butanol. Despite ethanol being a major renewable chemical, with over 30 billion gallons produced globally in 2018 for greenhouse gas reduction, it possesses drawbacks such as lower energy density (70%), engine corrosiveness, and water absorption, leading to challenges in blending ratios (5–10 vol.%) and storage. In contrast, n-butanol, characterized by a higher energy density (90%) and hydrophobic properties, emerges as a promising alternative for gasoline blending while remaining compatible with existing transport infrastructure.8-9 Apart from its significance as a vital biofuel, n-butanol and higher alcohols serve as valuable chemical feedstocks and integral components for solvents, chemical intermediates, and polymer materials 10 To achieve high conversion and selectivity for n-butanol, a dual approach utilizing both homogeneous and heterogeneous catalysts will be employed. The emphasis is on earth-abundant metals, and catalyst design will be innovated by exploring intricate ligand architectures and synergistic interactions guided by AI predictions</t>
  </si>
  <si>
    <t>SHASHIKANT dIGHE</t>
  </si>
  <si>
    <t>Institute of Sustainability for Chemicals, Energy and Environment (ISCE2)</t>
  </si>
  <si>
    <t>shashikant_dighe@isce2.a-star.edu.sg</t>
  </si>
  <si>
    <t>The research in my lab targets to develop advanced electrocatalysts for green hydrogen production and decarbonization. The materials include but not limit to high-entropy alloy/oxides, single-atom catalysts, etc. The reactions include water splitting, hydrogen-air fuel cell, CO/CO2 conversion. I would like to collaborate with groups which are interested in electrocatalysis or thermocatalysis or inorganic materials for the Research Attachment Programme (ARAP).</t>
  </si>
  <si>
    <t>Gao Jiajian</t>
  </si>
  <si>
    <t>gao_jiajian@isce2.a-star.edu.sg</t>
  </si>
  <si>
    <t>https://scholar.google.com/citations?user=GsNPTz0AAAAJ&amp;hl=en</t>
  </si>
  <si>
    <t>In the Seh research group, we are broadly interested in the development of new battery materials for energy storage and conversion. The goal is to investigate new battery chemistries that can overcome the theoretical energy limits of conventional lithium-ion batteries today. High-energy and low-cost technologies based on sodium, magnesium and aluminum batteries are among the most promising candidates. Using concepts from materials chemistry and physics, we design novel battery materials (cathode, anode, electrolyte), understand structure-property relationships, and construct battery prototypes. I would like to collaborate with groups which have expertise in advanced characterization, theory computations, or machine learning for batteries.</t>
  </si>
  <si>
    <t>Seh Zhi Wei</t>
  </si>
  <si>
    <t>sehzw@imre.a-star.edu.sg</t>
  </si>
  <si>
    <t>www.zwseh.com</t>
  </si>
  <si>
    <t>Optics &amp; Photonics</t>
  </si>
  <si>
    <t>The research in my laboratory focuses on nonlinear meta-optics and photonics, van der Waals engineering for neuromorphic photonic, nanofabrication and, 3D nanoprinting and advanced optical characterization. I would like to collaborate with groups which are interested in ultrafast spectroscope, nonlinear photonics, quantum materials, photonics and characterization.</t>
  </si>
  <si>
    <t>Liu Hong</t>
  </si>
  <si>
    <t>h-liu@imre.a-star.edu.sg</t>
  </si>
  <si>
    <t>https://scholar.google.com/citations?user=6XTiCI0AAAAJ&amp;hl=en;</t>
  </si>
  <si>
    <t>The research in my laboratory focuses on nonlinear meta-optics and photonics, van der Waals engineering for neuromorphic photonic, nanofabrication and, 3D nanoprinting and advanced optical characterization. I would like to collaborate with groups which are interested in van del Waals heterostructures, quantum materials, and etc.</t>
  </si>
  <si>
    <t>The research in my laboratory focuses on the AI/ML algorithms, spatial-temporal data mining, graph neural networks
I would like to collaborate with groups which are interested in exploring the generative AI techniques for spatial-temporal data mining, location-based recommender systems, trajectory computing, time series prediction, etc.</t>
  </si>
  <si>
    <t>Shanshan Feng</t>
  </si>
  <si>
    <t>Centre for Frontier Artificial Intelligence Research (CFAR);Institute of High Performance Computing (IHPC)</t>
  </si>
  <si>
    <t>feng_shanshan@cfar.a-star.edu.sg</t>
  </si>
  <si>
    <t>https://www.a-star.edu.sg/cfar/about-cfar/our-team/feng-shanshan</t>
  </si>
  <si>
    <t>Social Computing</t>
  </si>
  <si>
    <t>The research in my laboratory focuses on the AI/ML algorithms, graph neural networks, social network analysis etc. 
I would like to collaborate with groups which are interested in exploring the latest AI techniques for large-scale graph learning, social information diffusion prediction, fake news/anomaly detection on social networks, and social recommender systems,. etc.</t>
  </si>
  <si>
    <t>Robotics &amp; Automation</t>
  </si>
  <si>
    <t>'- The research in our lab focuses on dexterous manipulation, sensor-based control, force/position control, and robot learning.
- I would like to collaborate with groups which are interested in robotic manipulation, intelligent control and automation.</t>
  </si>
  <si>
    <t>Liang Wenyu</t>
  </si>
  <si>
    <t>Institute for Infocomm Research (I²R)</t>
  </si>
  <si>
    <t>liang_wenyu@i2r.a-star.edu.sg</t>
  </si>
  <si>
    <t>https://www.liangwenyu.com/</t>
  </si>
  <si>
    <t>Spatial and Single Cell Systems</t>
  </si>
  <si>
    <t>We focus on development of perception, learning, planning and control approaches towards robot dexterity for real-world manipulation and interaction applications. We would like to work with research groups that either complement our research interests or have similar research interests.</t>
  </si>
  <si>
    <t>Wu Yan</t>
  </si>
  <si>
    <t>wuy@i2r.a-star.edu.sg</t>
  </si>
  <si>
    <t>www.a-star.edu.sg/i2r/i2r-profiles/wu-yan &amp; www.yan-wu.com</t>
  </si>
  <si>
    <t>Cybersecurity, Digital Trust</t>
  </si>
  <si>
    <t>We aim to invent core technologies for next-gen blockchain and decentralized identity. Some of the key topics are as follows but not limited to:
- Consensus protocols (e.g., Proof-of-Stake, Proof-of-Useful-Work)
- Incentive mechanisms/Tokenomics (e.g., game theory, mechanism design, behavioral economics, market design)
- Usable wallet design (e.g., user-friendly key recovery)
- Privacy-preserving techniques (e.g., smart contract, ZKP (Zero-Knowledge Proof)/ZK-SNARKs, TEE (Trusted Execution Environment))
- Scalability (e.g., off-chain computation, ZK-SNARKs, rollups)
- DID (Decentralized Identity) (e.g., access control, scalability, privacy-preserving techniques, e-KYC, etc.)</t>
  </si>
  <si>
    <t>Kentaroh Toyoda</t>
  </si>
  <si>
    <t>Institute of High Performance Computing (IHPC)</t>
  </si>
  <si>
    <t>kentaroh_toyoda@ihpc.a-star.edu.sg</t>
  </si>
  <si>
    <t>https://scholar.google.com/citations?user=f7pbVZMAAAAJ&amp;hl=en</t>
  </si>
  <si>
    <t>The research in my laboratory focuses on thin film growth and device applications of piezoelectric materials. I would like to collaborate with groups who are interested in structural characterization of oxide thin films, such as transmission electron microscopy, high resolution X-ray diffraction and spectroscopy. In addition, we are also looking for collaborations in radio frequency acoustic filter for wireless communications and synaptic electronics for neuromorphic computing.</t>
  </si>
  <si>
    <t>Huajun Liu</t>
  </si>
  <si>
    <t>liu_huajun@imre.a-star.edu.sg</t>
  </si>
  <si>
    <t>https://www.a-star.edu.sg/imre/research-departments/advanced-biomaterials/the-oxide-lab</t>
  </si>
  <si>
    <t>The research in my laboratory focuses on developing advanced machine learning models for time series data analytics across various application domains. Our work integrates state-of-the-art techniques in deep learning, statistical modeling, and computational efficiency to handle the complexities and unique characteristics of time series data. We are particularly interested in applying these models to real-world scenarios, ranging from smart manufacturing to healthcare monitoring and environmental data analysis.
I would like to collaborate with groups that have expertise in the following areas:
Domain-Specific Knowledge: Groups specializing in specific sectors (like manufacturing, healthcare, environmental science, etc.) where time series sensory data is crucial. Their domain expertise would provide valuable insights into the practical challenges and requirements, helping to tailor our models more effectively to real-world applications.
Statistical and Mathematical Modeling: Collaborations with experts in statistics and applied mathematics would be beneficial. These experts can provide deeper insights into the underlying theories of time series analysis, contributing to the development of more sophisticated and mathematically sound models.
Computational Infrastructure and Big Data: Groups focused on big data technologies and high-performance computing are crucial for handling the scale of data we work with. Collaboration in this area would facilitate the development of more scalable and efficient algorithms capable of processing large volumes of data in real-time.</t>
  </si>
  <si>
    <t>Chen Zhenghua</t>
  </si>
  <si>
    <t>Centre for Frontier Artificial Intelligence Research (CFAR);Institute for Infocomm Research (I²R)</t>
  </si>
  <si>
    <t>chen_zhenghua@i2r.a-star.edu.sg</t>
  </si>
  <si>
    <t>https://zhenghuantu.github.io/</t>
  </si>
  <si>
    <t>The research in our group focuses on wave propagation and acoustic-optical imaging methods. I would like to collaborate with groups which are interested in ultrasonic based non-destructive testing methods, laser ultrasound and shearography.</t>
  </si>
  <si>
    <t>Zhang Lei</t>
  </si>
  <si>
    <t>zhangl@imre.a-star.edu.sg</t>
  </si>
  <si>
    <t>https://www.a-star.edu.sg/imre/research-departments/structural-materials-department/acoustic-imaging</t>
  </si>
  <si>
    <t>Urban Systems</t>
  </si>
  <si>
    <t>The research in our group focuses on wave propagation and acoustic-optical imaging methods. I would like to collaborate with groups which are interested in vibration control and structural health monitoring.</t>
  </si>
  <si>
    <t>The research in my laboratory focuses on near-field optics for low-dimensional materials quantum sensing or information. I also focus on near-field scanning optical microscopes and applications.
I would like to collaborate with groups which are interested in near-field optics, 2D materials, nonlinear optics, quantum materials, etc.</t>
  </si>
  <si>
    <t>Ma Xuezhi</t>
  </si>
  <si>
    <t>maxuezhi@imre.a-star.edu.sg</t>
  </si>
  <si>
    <t>https://sites.google.com/view/xuezhi-ma</t>
  </si>
  <si>
    <t>The research in my laboratory focuses on tunable optics using MEMS/NEMS systems.
I would like to collaborate with groups which are interested in near-field optics, 2D materials, nonlinear optics, quantum materials, etc.</t>
  </si>
  <si>
    <t>The research in my lab focuses on the geopolymer formulation.  I would like to collaborate with groups have expertise in chemistry characterization and are interested in construction material.</t>
  </si>
  <si>
    <t>LI JUNXIA</t>
  </si>
  <si>
    <t>li_junxia@imre.a-star.edu.sg</t>
  </si>
  <si>
    <t>The research in my lab focuses on the flexible concrete formulation. I would like to collaborate with groups have background of civil engineering and are interested in concrete material application.</t>
  </si>
  <si>
    <t>Antimicrobial Resistance</t>
  </si>
  <si>
    <t>I would like to collaborate with groups which are interested in developing LLMs with mathematical reasoning, focusing on multimodal (text+image) mathematical Q&amp;A. My group have achieved Rank 1 (without API) at AAAI2024 Competition on math problem solving (Track 2: English) and Rank 1 at several multimodal Q&amp;A challenges, including STAR @ ECCV 2022, AVSD @ DSTC 2021, and SIMMC @ DSTC 2020.</t>
  </si>
  <si>
    <t>Jung-jae Kim</t>
  </si>
  <si>
    <t>jjkim@i2r.a-star.edu.sg</t>
  </si>
  <si>
    <t>I would like to collaborate with groups which are interested in developing embodied AI technology for interactively translating human instructions into robot-controlling codes. My group have published papers about visual instruction understanding with smart goggles and translation for robot controlling at The Visual Computer and International Conference on Social Robotics.</t>
  </si>
  <si>
    <t>research areas: video action recognition, action prediction, human action analysis, neuro-symbolic AI</t>
  </si>
  <si>
    <t>Basura Fernando</t>
  </si>
  <si>
    <t>fernando_basura@cfar.a-star.edu.sg</t>
  </si>
  <si>
    <t>https://basuraferndo.github.io/</t>
  </si>
  <si>
    <t>A*STAR supervisor's research focuses on the large-area growth of atomically-thin semiconductors. We are looking for collaborators who are interested in the 2D materials for ubiquitous electronic applications, including but not limited to the expertise in atomical-level material imaging/characterization, theoretical modelling and devices fabrication.</t>
  </si>
  <si>
    <t>Tong Shi Wun</t>
  </si>
  <si>
    <t>tongsw@imre.a-star.edu.sg</t>
  </si>
  <si>
    <t>Infectious Diseases (vector-borne, respiratory)</t>
  </si>
  <si>
    <t>This project aims to explore the integration of large language models (LLMs) into healthcare domain, focusing on improving patient outcomes and clinical efficiency. The core objective is to develop an advanced LLM framework tailored for medical applications, including diagnostic assistance, personalized treatment suggestions, and patient communication. The research will involve training the model on extensive healthcare datasets, ensuring it comprehends medical terminology, patient histories, and current research trends.</t>
  </si>
  <si>
    <t>Zhou Jun</t>
  </si>
  <si>
    <t>zhou_jun@ihpc.a-star.edu.sg</t>
  </si>
  <si>
    <t>I would like to collaborate with groups that are interested in 3D vision.</t>
  </si>
  <si>
    <t>Liu Fayao</t>
  </si>
  <si>
    <t>liu_fayao@i2r.a-star.edu.sg</t>
  </si>
  <si>
    <t>https://scholar.google.com/citations?user=AxY1-SIAAAAJ&amp;hl=en</t>
  </si>
  <si>
    <t>I would like to collaborate with groups that are interested in generative AI.</t>
  </si>
  <si>
    <t>The research in my group focuses on speech recognition (multi-language codes-witched speech recognition, noisy and distorted speech recognition, commercial grade speech recognition engines, far-field speech recognition, speech LLMs).</t>
  </si>
  <si>
    <t>Tran Huy Dat</t>
  </si>
  <si>
    <t>hdtran@i2r.a-star.edu.sg</t>
  </si>
  <si>
    <t>https://www.researchgate.net/profile/Tran-Dat-2</t>
  </si>
  <si>
    <t>The research in my group focuses on audio analytic (audio deepfake detection, speech emotion recognition, sound event recognition, speaker diarisation, audio LLMs).</t>
  </si>
  <si>
    <t>Growth, defects, structures, mechanical, physical properties and integration of 2D materials</t>
  </si>
  <si>
    <t>Zhang Yong-Wei</t>
  </si>
  <si>
    <t>zhangyw@ihpc.a-star.edu.sg</t>
  </si>
  <si>
    <t>https://scholar.google.com.sg/citations?user=6ARm7PcAAAAJ&amp;hl=en</t>
  </si>
  <si>
    <t>Computations and machine learning for energy and sustainable materials design</t>
  </si>
  <si>
    <t>The research in my lab focuses on sequestration of CO2 through innovative methods, utilizing Ca and Mg ions derived from steel slag, ash, and natural minerals to produce carbonates for concrete. We are actively exploring sustainable mineral extraction techniques and assessing CO2 capture solutions to find alternatives to conventional methods like methyl ethanolamine. Our goal is to collaborate with groups interested in sustainable construction materials and carbon capture technologies. We invite partners who share our interest in developing eco-friendly CO2 sequestration solutions and are keen on advancing research in this domain.</t>
  </si>
  <si>
    <t>Wang Cun</t>
  </si>
  <si>
    <t>wang_cun@isce2.a-star.edu.sg</t>
  </si>
  <si>
    <t>I am a part of Complex Systems research group in Systems Science (SS) Department of Institute of High Performance Computing (IHPC). My research focus is on transportation systems modelling and simulation.  I am particularly interested in modelling the choices made by the users of the transportation systems and the impact of such choices on the system performance. Our research group currently works on multiple urban transport related projects, where we focus on modelling and simulation of different segments of the transportation system. Potential areas for the student to work include 1) developing trip generation models for different land-use types in Singapore using secondary data sources and 2) modelling the Electric Vehicle (EV) charging location choice behavior of private cars and freight vehicles in Singapore. Some of my previous work was on modelling and simulation of urban freight, which is another area of interest for me. Therefore, I would like to collaborate with groups that are interested in transportation systems modelling, urban freight modelling and discrete choice modelling.</t>
  </si>
  <si>
    <t>Rakhi Manohar Mepparambath</t>
  </si>
  <si>
    <t>rakhimm@ihpc.a-star.edu.sg</t>
  </si>
  <si>
    <t>sites.google.com/view/rakhimanohar/about-me</t>
  </si>
  <si>
    <t xml:space="preserve">Materials, AI and Microelectronics </t>
  </si>
  <si>
    <t xml:space="preserve">Multi-functionalities of Nano-Structured Smart Material: This research plan has been proposed with emphasis on exploration and utilization of multiple functionalities of selected smart materials critical to achieving technical breakthrough on energy autonomous intelligent devices and systems. One smart material example is ferroics with structure dedicatedly designed for extraordinary device functionalities, such as nano-structured ferroelectric materials with outstanding dielectric permittivity, large switchable spontaneous polarization, giant piezoelectric, pyroelectric, bulk photovoltaic, and photostrictive effects. These extraordinary multiple energy storage and conversion functionalities are promising for realizing high performance sensing, energy harvesting, signal transmission, and non-volatile memory applications.  </t>
  </si>
  <si>
    <t>Yao Kui</t>
  </si>
  <si>
    <t>k-yao@imre.a-star.edu.sg</t>
  </si>
  <si>
    <t>https://www.linkedin.com/in/kui-yao-2575451bb/</t>
  </si>
  <si>
    <t>Materials, AI and Microelectronics</t>
  </si>
  <si>
    <t>Advance Piezoelectric Materials and Ultrasonic Transducers: With material-inherent capability of high quality and efficient electromechanical energy conversion, piezoelectric materials are becoming the crucial foundations determining the performance and competitiveness of many emerging electromechanical devices and systems today. This project aims at achieving advanced piezoelectric materials and their enabled electromechanical transducers with superior performance properties and more environmental sustainability that will significantly impact the future of ultrasonic technologies. The design of the transducers will take into account machine learning algorithm to align the device function and operation with artificial intelligence in acoustic sensors.</t>
  </si>
  <si>
    <t>Biomanufacturing &amp; Bioprocessing</t>
  </si>
  <si>
    <t>My lab's research is centered around efficient artificial intelligence. I am keen on collaborating with groups that share an interest in these areas, including but not limited to efficient AI.</t>
  </si>
  <si>
    <t>YAN Ming</t>
  </si>
  <si>
    <t>Centre for Frontier Artificial Intelligence Research (CFAR)</t>
  </si>
  <si>
    <t>mingy@cfar.a-star.edu.sg</t>
  </si>
  <si>
    <t>https://www.a-star.edu.sg/cfar/about-cfar/our-team/yan-ming</t>
  </si>
  <si>
    <t>My lab's research is centered around efficient natural language processing (NLP) and social computing. I would like to collaborate with groups that share an interest in these areas, including but not limited to NLP's downstream tasks.</t>
  </si>
  <si>
    <t>The research in my laboratory focus on Efficient AI and Safe AI. I would like to collaborate with the groups which are interested in those areas.</t>
  </si>
  <si>
    <t>Joey Tianyi Zhou</t>
  </si>
  <si>
    <t>joey_zhou@cfar.a-star.edu.sg</t>
  </si>
  <si>
    <t>https://joeyzhouty.github.io</t>
  </si>
  <si>
    <t>My lab focuses on computational design of emerging materials for sustainability and renewable energy applications. We have a lot of experiences to utilize first-principles calculations and machine learning models to understand the atomistic mechanism of halide perovskites, and then using these principles to design new materials with improved properties. One fascinating new area to work on is by combining the excellent optoelectronic properties of halide perovskites with their intrinsic ferroelectricity to achieve greater photovoltaic conversion efficiency. This can be achieved through a screening of 2D halide perovskites and then tailoring chemical structures with their shift current and polarization, to achieve greater bulk photovoltaic efficiency. I would like to collaborate with Professor Aftab Alam from IIT, who has a lot of experience with multiferroics and ferroelectric materials. We already have a concrete project and ARAP will allow us to combine our expertise to design new materials with higher bulk photovoltaic efficiency.</t>
  </si>
  <si>
    <t>Liu Yun</t>
  </si>
  <si>
    <t>liu_yun@ihpc.a-star.edu.sg</t>
  </si>
  <si>
    <t>https://sites.google.com/view/yunliu</t>
  </si>
  <si>
    <t>Green &amp; Circular Polymers</t>
  </si>
  <si>
    <t>The research focuses on the design of green polymers for responsive applications. I would like to collaborate with groups which are interested in polymer synthesis and have expertise in bio-based renewable materials.</t>
  </si>
  <si>
    <t>OH XIN YI</t>
  </si>
  <si>
    <t>ohxy@isce2.a-star.edu.sg</t>
  </si>
  <si>
    <t>www.linkedin.com/in/xinyioh</t>
  </si>
  <si>
    <t>The research focuses on the design of green polymers for responsive applications. I would like to collaborate with groups which are interested in polymer synthesis and have expertise in polymeric adhesives.</t>
  </si>
  <si>
    <t>Advanced Materials, Electronics</t>
  </si>
  <si>
    <t>The research in my Hybrid Spintronics laboratory focuses on chiral ferromagnetic, antiferromagnetic and multiferroic thin film materials and devices with novel magnetic and spintronic properties for applications in memory and unconventional computing.
I would like to collaborate with groups which are interested in developing emerging spintronic materials and unconventional computing device concepts, as well as groups with expertise in probing magnetic character using microscopy and optical spectroscopy techniques.</t>
  </si>
  <si>
    <t>Ho Pin</t>
  </si>
  <si>
    <t>hopin@imre.a-star.edu.sg</t>
  </si>
  <si>
    <t>My research in this project focuses on the following areas and I would like to collaborate with groups which are interested in:
Biodegradable Polymers: Investigate and develop polymers that can naturally break down over time, reducing environmental impact and pollution.
Recyclable Polymers: Focus on the design and synthesis of polymers that can be easily and efficiently recycled, promoting a closed-loop system.
Renewable Feedstocks: Explore the use of renewable resources, such as plant-based materials, as feedstocks for polymer production, reducing dependency on fossil fuels.
Advanced Polymerization Techniques: Investigate innovative polymerization methods that enhance efficiency, reduce energy consumption, and minimize by-products.</t>
  </si>
  <si>
    <t>Li Zibiao</t>
  </si>
  <si>
    <t>Institute of Sustainability for Chemicals, Energy and Environment (ISCE2);Institute of Materials Research and Engineering (IMRE)</t>
  </si>
  <si>
    <t>lizb@isce2.a-star.edu.sg</t>
  </si>
  <si>
    <t>https://scholar.google.com/citations?hl=en&amp;user=gRUvVV4AAAAJ&amp;view_op=list_works&amp;sortby=pubdate</t>
  </si>
  <si>
    <t>Medical Technology</t>
  </si>
  <si>
    <t>My research in this project focuses on the following areas, and I would like to collaborate with groups that are interested in:
Biocompatible Polymers: Investigate the development of polymers that are compatible with biological systems, reducing the risk of adverse reactions when used in medical applications.
Tissue Engineering: Explore polymeric biomaterials for applications in tissue regeneration and engineering, aiming to mimic natural tissues' properties and functions.
Drug Delivery Systems: Develop innovative polymeric carriers for controlled and targeted drug delivery, enhancing therapeutic efficacy while minimizing side effects.
Biodegradable Implants: Design biodegradable polymers for use in medical implants, allowing for gradual degradation over time as the tissue heals, reducing the need for additional surgeries.
Antimicrobial Polymers: Investigate polymers with inherent antimicrobial properties, suitable for preventing infections in medical devices and implants.
Bio-sensing Materials: Develop polymeric biomaterials with sensing capabilities for applications in biosensors, diagnostics, and monitoring health conditions.</t>
  </si>
  <si>
    <t>This will focus on computational design of Covalent adaptable networks (CANs). The research of my group is on computational study of various polymeric materials via molecular simulation and machine learning. Therefore, I would like to combine the simulation competences of my group with groups which have expertise and study in CANs/Vitrimers area.</t>
  </si>
  <si>
    <t>zheng jianwei</t>
  </si>
  <si>
    <t>zhengjw@ihpc.a-star.edu.sg</t>
  </si>
  <si>
    <t>This will focus on computational study of upcycling of plastics waste. The research of my group is on computational study of various polymeric materials via molecular simulation and machine learning. Therefore, I would like to combine the simulation competences of my group with groups which have expertise and study in upcycling/recycling of plastics waste area.</t>
  </si>
  <si>
    <t>The research in my lab focuses on optoelectronic device development including light generation and detection in wide spectral range especially in mid-far-IR using 2D materials and their heterostructures, with the assistance of nano-optics. I would like to collaborate with groups working in 2D optoelectronics in either theoretical modelling, materials growth or experimental investigation.</t>
  </si>
  <si>
    <t>TENG Jinghua</t>
  </si>
  <si>
    <t>jh-teng@imre.a-star.edu.sg</t>
  </si>
  <si>
    <t>The research in my lab focuses on flat lens development in various wavelength range and tunable/reconfigurable metaoptics engaging functional materials for various applications such as super-resolution imaging, holographic display and beam steering.  I would like to collaborate with groups working in optics and photonics in either materials growth, optical design, nanofabrication or technology translation.</t>
  </si>
  <si>
    <t>Bioengineering</t>
  </si>
  <si>
    <t>We would like to work with labs with capable of generating biorecognition elements, such as aptamer SELEX or antibody generation. We are also keen to work with groups focusing on artificial intelligence for sensor data processing. So that we can synergise and develop a new generation of sensors for a targeted application.</t>
  </si>
  <si>
    <t>Zheng Xinting</t>
  </si>
  <si>
    <t>zhengxt@imre.a-star.edu.sg</t>
  </si>
  <si>
    <t>https://www.linkedin.com/in/xinting-zheng-25306696/</t>
  </si>
  <si>
    <t>We integrate knowledge from materials science, chemistry, and engineering to create catalysts that can optimize key chemical transformations. Our research interests include the electrochemical carbon dioxide reduction (CO2RR), hydrogen evolution reaction (HER), carbon upgrading, and biomass conversion to produce value-added chemicals with high energy density. Through our research, we strive to revolutionize the chemicals industry and pave the way for a more sustainable future.</t>
  </si>
  <si>
    <t>Leow Wan Ru</t>
  </si>
  <si>
    <t>wanru_leow@isce2.a-star.edu.sg</t>
  </si>
  <si>
    <t>[Potential areas of collaboration] The shift towards renewable energy requires advanced batteries with greater energy density, faster charging, and multifunctionality. For instance, using solid instead of liquid electrolytes in lithium metal batteries could boost their capacity and safety; similarly, solid electrolytes allow structural batteries to support loads. Beyond electrochemical aspects, mechanical stresses and strains critically affect battery performance and lifespan. Understanding the role of mechanics is key in developing next-generation batteries. I would like to collaborate with experimental groups keen on incorporating modelling and simulation to explore the mechanical behaviour of battery materials and systems. One area is to integrate multiscale mechanics modelling into the development process of batteries.
[My background/research] My research focuses on modelling multiphysics coupling behaviour in smart active materials and multifunctional structures, like lithium-ion batteries, structural batteries, and electroactive polymers. At IHPC, I specialize in two main areas: (1) formulating theoretical models and developing numerical methods to address complex coupled problems; and (2) implementing the finite element method using either open-source codes or by developing user-defined material models and elements for commercial software applications. As a key member of an expanding battery modelling group in our department, my recent foci and interests encompass:
    -Integrating multiple physics to model lithium-ion batteries and structural battery composites through the finite element method.
    -Developing continuum theories to describe deformation, transport, and thermal phenomena in active electrodes and solid electrolytes.
    -Creating physics-based degradation models that can predict the performance and longevity of batteries over time.
    -Investigating the failure mechanisms of battery packs under conditions of misuse and abuse.</t>
  </si>
  <si>
    <t>Keith Choon Chiang FOO</t>
  </si>
  <si>
    <t>foocc@ihpc.a-star.edu.sg</t>
  </si>
  <si>
    <t>www.keithfoo.com</t>
  </si>
  <si>
    <t>I would like to collaborate with groups that are interested in AI enhanced Medical Imaging  
Contrast agent administration is frequently encountered in medical imaging.  For example, gadolinium contrast agent injections are crucial for ischemic heart disease  diagnosis and treatment. However, the administration of the agent often leads to concerns about potential toxicity, the high cost, etc. With the recent development of AI, it has been showing that AI could help to capture the underlying signal and therefore play a role similar to contrast agent but without injection. Such technology would be greatly beneficial to patients where the administration of contrast agent is challenging. This project aims to develop an AI-based imaging algorithm for enhanced imaging. It will have an important impact on patient care if it leads to increased diagnosis accuracy and adoption by clinicians for the management of many diseases.</t>
  </si>
  <si>
    <t>Cheng Jun</t>
  </si>
  <si>
    <t>cheng_jun@i2r.a-star.edu.sg</t>
  </si>
  <si>
    <t>https://samjcheng.github.io/</t>
  </si>
  <si>
    <t>I am interested in AI based approaches for low light imaging. Imaging at night has been a challenging task due to relative high level noise and/or blur. Previous approaches have been focused on the ISP algorithms that compute a mapping from raw data and deal with data from one sensor, focusing on denoising or deblurring problems.  In this project, we would like to taggle these two problems simutantously.</t>
  </si>
  <si>
    <t>Tao Longgang</t>
  </si>
  <si>
    <t>tao_longgang@isce2.a-star.edu.sg</t>
  </si>
  <si>
    <t>I would like to collaborate with groups which are interested in natural language processing (question answering/text generation/information extraction), machine learning, and LLM applications.</t>
  </si>
  <si>
    <t>Zou Bowei</t>
  </si>
  <si>
    <t>zou_bowei@i2r.a-star.edu.sg</t>
  </si>
  <si>
    <t>https://scholar.google.com/citations?user=3bREwqUAAAAJ</t>
  </si>
  <si>
    <t>I would like to collaborate with groups which are interested in online harmful content detection and explanation, machine learning, and LLM applications.</t>
  </si>
  <si>
    <t>I would like to collaborate with groups which are interested in either of the two areas:
1. Efficient and safe navigation in challenging scenarios such as very low-light conditions
2. Minimization of reliance on prior point cloud map generation for robot deployment</t>
  </si>
  <si>
    <t>Saurab Verma</t>
  </si>
  <si>
    <t>saurab_verma@i2r.a-star.edu.sg</t>
  </si>
  <si>
    <t>This project focuses on the scheduling and AI-based operational optimization of harbor crafts. In October 2023, the Maritime and Port Authority of Singapore reported 10,364 vessel arrivals at Singapore. These deep-drafted vessels typically anchor in designated areas, often miles away from the shore. Crew members thus require transportation to and from terminals for both personal and business activities, leading to the need for launching services. These services use small-sized launch boats (LBs) to transfer passengers between vessels and terminals.
In the current launching service model, vessels submit service requests and create bookings, specifying the preferred service time, the number of passengers, and pick-up and drop-off locations. Launch boat operators then schedule and execute operations based on a 'one-trip-per-booking' practice, where each booking corresponds to a single LB journey to the specified destination.
However, this 'one-trip-per-booking' method does not fully utilize the LB's capacity. A more efficient approach is to consolidate or batch multiple bookings into a single LB trip, allowing travel to multiple destinations in one journey. Our research project aims to develop effective batching and scheduling algorithms for launching services. In our earlier implementation, we developed rule-based algorithms capable of batching up to two bookings per trip. This approach has reduced LB travel distances by over 20%. We plan to continue exploring interdisciplinary methodologies, including those based on operations research, AI and simulation optimization, to further enhance batching and scheduling efficiency. Meanwhile, we will consider additional factors such as service quality, emission, and future electrification of launching services in the development.</t>
  </si>
  <si>
    <t>Yunhui Lin</t>
  </si>
  <si>
    <t>liny@ihpc.a-star.edu.sg</t>
  </si>
  <si>
    <t>https://sites.google.com/view/linyh/home</t>
  </si>
  <si>
    <t>This project aims to develop "end-to-end" (E2E) learning frameworks for solving operational planning problems. Typically, such problems involve resource management by operators to meet customer/user needs efficiently. They have a large number of real-world applications. For instance, in facility management, operators control a range of infrastructures (roads or tolls) and must determine optimal service plans, including resource allocation and pricing. Similarly, for maritime harbor crafts, operators coordinate a fleet of boats to cater to diverse maritime demands.
In real-world scenarios, customer demand often exhibits spatial-temporal variations, and the external environment is varying. Therefore, the associated plans often necessitate re-optimization, sometimes on a rather frequent basis, to adapt to changing demand levels. Since the problem is NP-hard, this poses substantial computational challenges, making it difficult for companies to swiftly update service plans with high quality under tight time constraints. 
To address this challenge, this project is working on E2E learning frameworks that combine offline optimization, AI techniques, and novel data generation schemes. Our vision is that once the learning models are developed and trained, they can directly generate (near-)optimal service plans using demand information as input features, without invoking optimization solvers or external algorithms. 
In our earlier works, we have successfully developed an E2E framework for recurrent facility operational planning, showing that it can consistently yield solutions with less than 0.1% optimality gaps in minimal time. However, E2E frameworks could vary across different applications. Thus, our ongoing effort is to design bespoke E2E solutions for varied problems such as urban traffic management, electrification of mobility services, and maritime operations, leveraging domain knowledge. Ultimately, we aim to develop more standardized approaches that can be generalized to a wide range of applications.</t>
  </si>
  <si>
    <t>Our team research interest focuses on 3D Scene Understanding, we would like to collaborate with the international research groups with the expertise in 3D Vision, especially, the fundamental algorithm development of label-efficient, multi-modality, robust, and resource-efficient learning for 3D vision.</t>
  </si>
  <si>
    <t>Yang Xulei</t>
  </si>
  <si>
    <t>yang_xulei@i2r.a-star.edu.sg</t>
  </si>
  <si>
    <t>https://dawdleryang.github.io/</t>
  </si>
  <si>
    <t>Our team research interest focuses on Medical Image Analysis, we would like to collaborate with the international research groups with the expertise in medical imaging, especially, the research on leveraging foundation model, cross-domain adaption, label-efficient learning, and semi/self/unsupervised learning for medical image analysis.</t>
  </si>
  <si>
    <t>My lab develops materials and sensors that seamlessly interface with growing plants while acquiring high-quality electrophysiology signals to monitor plant health status. I'm looking for collaboration with teams that have expertise in chemical sensing (especially volatile organic compounds (VOC) sensing) or plant VOC studies, to monitor plant-emitted VOCs, establish correlation between electrophysiology and VOC emission, and study their role in plant signaling.</t>
  </si>
  <si>
    <t>Luo Yifei</t>
  </si>
  <si>
    <t>luo_yifei@imre.a-star.edu.sg</t>
  </si>
  <si>
    <t>https://www.linkedin.com/in/yifei-luo-phd/</t>
  </si>
  <si>
    <t>My lab develops materials and sensors that seamlessly interface with growing plants while acquiring high-quality physiological signals to monitor plant health status. I'm looking for collaboration with teams that have expertise in 1) electronics design and fabrication to miniaturize the signal acquisition system and equip it with signal pre-processing power for deployment in indoor farms, greenhouses, etc.; 2) precision agriculture, biodiversity preservation, and other applications requiring plant health monitoring, to explore real-world applications of the technology</t>
  </si>
  <si>
    <t>I would like to collaborate with groups which are interested in supply chain design optimization. The project will focus on "Optimal design and operations of hydrogen carrier supply chain network".</t>
  </si>
  <si>
    <t>Iskandar Halim</t>
  </si>
  <si>
    <t>iskandar_halim@isce2.a-star.edu.sg</t>
  </si>
  <si>
    <t>My group research focuses on catalytic process design and catalytic materials development for green hydrogen production as well as decarbonization (CO2 capture and CO2 conversion). The related thermocatalytic reaction processes with advanced catalytic materials will be innovatively promoted by electrochemical method. I would like to collaborate with groups which are interested in catalytic materials development, theoretical calculation, and catalysis.  The project is typical use-inspired basic research, targeting breakthroughs in both theory and technology. Students with background in Chemistry, Chemical engineering, electrochemistry, catalysis are strongly encouraged to apply.</t>
  </si>
  <si>
    <t>GAO Jiajian</t>
  </si>
  <si>
    <t>We are investigating the development of trustworthy automated reasoning together with collaborators at the University of Glasgow (and many others). In this project, we aim to design, implement, and evaluate formal verification techniques to allow for users to have a very high degree of confidence in the correctness of outputs from bigraph-based modelling systems.</t>
  </si>
  <si>
    <t>Tan Yong Kiam</t>
  </si>
  <si>
    <t>tanyk1@i2r.a-star.edu.sg</t>
  </si>
  <si>
    <t>https://tanyongkiam.github.io/</t>
  </si>
  <si>
    <t>I would like to collaborate with groups which are interested in action recognition on video. The research in my laboratory focuses on creating and deploying SOTA action recognition models to real-world applications. Despite its maturity, action detection remains a hot topic in computer vision, with many potential applications such as aggressive behavior detection for security purposes, behavior-analysis-based emotion prediction to enhance customer services, or suspicious behavior detection systems. In this research, we are going to design and optimize deep learning models for these applications, prioritizing performance then speed. The designed models will be benchmarked against state-of-the-art approaches on project-specific datasets, and public datasets such as somethingV2, Kinetics, AVA2, and so on.</t>
  </si>
  <si>
    <t>NguyenVanDinh</t>
  </si>
  <si>
    <t>nguyen_van_dinh@i2r.a-star.edu.sg</t>
  </si>
  <si>
    <t>I would like to collaborate with groups which are interested in applying generative AI to improve performance of object detection and recognition. While object detection and recognition have been addressed for many years, research in this area remains actively pursued due to limitations when come to practical use (e.g. open world). Moving beyond pure architectural improvements, this study explores leveraging knowledge from generative AI models to boost existing algorithms in object detection and recognition models. We are targeting a novel training framework where generative models act as "supervisors" to optimize detection and recognition accuracy, potentially leveraging on or contributing to the field of knowledge distillation. The optimized models will be benchmarked against state-of-the-art approaches on project-specific datasets, and public datasets like COCOs, PASCAL VOCs, and ImageNet.</t>
  </si>
  <si>
    <t>My research focuses on Metal–organic materials (MOMs), including but not limited to porous coordination polymers/networks (PCPs/PCNs) and metal–organic frameworks (MOFs). 
I would like to collaborate with groups which are interested in porous materials for applications in gas storage, hydrocarbon separation, water sorption, drug delivery, catalysis, and sensing.</t>
  </si>
  <si>
    <t>Shiqiang Wang</t>
  </si>
  <si>
    <t>wangsq@imre.a-star.edu.sg</t>
  </si>
  <si>
    <t>https://sqwangchem.com/</t>
  </si>
  <si>
    <t>My research focuses on Metal–organic materials (MOMs), including but not limited to porous coordination polymers/networks (PCPs/PCNs) and metal–organic frameworks (MOFs). 
I would like to collaborate with groups which are expertise in PXRD refinement and molecular simulation.</t>
  </si>
  <si>
    <t>The rise of FMs amplifies the importance and relevance of FL as a crucial research direction. With FMs becoming the norm in machine learning development, the focus shifts from model architecture design to tackling the issues surrounding privacy-preserving and distributed learning. Advancements in FL methods have the potential to unlock the use of FMs, enabling efficient and scalable training while safeguarding sensitive data. In this PhD thesis, the student will carry out cutting edge research in advancing FL to enable democratized collaborative fine tuning and prompt engineering of FMs in an efficient and privacy-preserving manner.</t>
  </si>
  <si>
    <t>Teo Sin Gee</t>
  </si>
  <si>
    <t>teosg@i2r.a-star.edu.sg</t>
  </si>
  <si>
    <t>Large language models (LLMs) have shown promising capabilities in understanding and generating human natural language over the past few years, and their applications can be adopted in diverse industries in the foreseeable future. This concern has been backed by a recent study showing that ChatGPT can reveal personal information of real people after a few rounds of interactions with adversarial prompts. We intend to investigate one or more detailed topics listed below:
1.	Attack LLMs and propose corresponding defensive techniques.
2.	Study the robustness of LLMs against adversarial manipulations.
3.	Assess the privacy compliance of LLMs and their app ecosystem (e.g., ChatGPT plugins).
4.	Enhance privacy preservation mechanism of LLMs (e.g., from differential privacy perspective).
5.	Watermarking private LLMs and protecting intellectual property of LLMs from unauthorized usage.</t>
  </si>
  <si>
    <t>Combining molecular syntheses and framework materials for device/property studies</t>
  </si>
  <si>
    <t>Zhengtao Xu</t>
  </si>
  <si>
    <t>zhengtao@imre.a-star.edu.sg</t>
  </si>
  <si>
    <t>https://www.a-star.edu.sg/imre/research-departments/strategic-research-initiatives/catalytic-and-conductive-framework-materials</t>
  </si>
  <si>
    <t>I would like to collaborate with groups having experimental expertise in advanced batteries and catalysis.</t>
  </si>
  <si>
    <t>Ng Man Fai, Andy</t>
  </si>
  <si>
    <t>ngmf@ihpc.a-star.edu.sg</t>
  </si>
  <si>
    <t>I would like to collaborate with groups which are interested in developing all-optical neuromorphic computing technologies, including all-optical synapses, neurons, detectors based on novel phase change materials or 2D materials.</t>
  </si>
  <si>
    <t>Wang Qian</t>
  </si>
  <si>
    <t>wangqian@imre.a-star.edu.sg</t>
  </si>
  <si>
    <t>I would like to collaborate with groups which are interested in nanophotonics, high-resolution imaging and sensing, phase change materials, Mid-IR sensing and imaging, quantum sensing etc.</t>
  </si>
  <si>
    <t>My laboratory's research is centered on advancing fundamental AI and machine learning techniques, alongside their practical implementations in real-world scenarios in text anlaytics. 
We are keen to collaborate with groups who share our interests in foundational model development, continuous knowledge enhancement within these models. Let's explore synergies and opportunities for collaboration in these exciting areas.</t>
  </si>
  <si>
    <t>LI XIAOLI</t>
  </si>
  <si>
    <t>xlli@i2r.a-star.edu.sg</t>
  </si>
  <si>
    <t>https://persol.ntu.edu.sg/xlli/</t>
  </si>
  <si>
    <t>My laboratory's research is centered on advancing fundamental AI and machine learning techniques, alongside their practical implementations in real-world scenarios in Time Series data analytics. 
We are keen to collaborate with groups who share our interests in machine learning model development for time series data analytics. Let's explore synergies and opportunities for collaboration in this exciting area.
Time series data permeates numerous sectors, from finance and healthcare to weather forecasting and industrial manufacturing, playing a pivotal role in decision-making processes. The fundamental challenge lies in accurately predicting and classifying future values and categories within these dynamic sequences. Hence, our project aims to pioneer robust model models adept at precisely forecasting and categorizing time series data across a spectrum of applications.
Our study will delve into innovative methodologies for constructing and refining time series models, catering to both classification and regression tasks. Specifically, we'll pioneer novel approaches such as self-supervised learning and contrastive learning to effectively capture temporal dependencies inherent in sequential data. By leveraging these advancements, we aspire to unlock new avenues for model enhancement.</t>
  </si>
  <si>
    <t>The research in my laboratory focuses on functional carbohydrate materials. I would like to collaborate with groups which are interested in carbohydrates.</t>
  </si>
  <si>
    <t>Koh Junqiang, Justin</t>
  </si>
  <si>
    <t>justin_koh@imre.a-star.edu.sg</t>
  </si>
  <si>
    <t>https://scholar.google.com/citations?user=VnprLDYAAAAJ&amp;hl=en</t>
  </si>
  <si>
    <t>The research in my laboratory focuses on smart stimuli-responsive polymeric materials. I would like to collaborate with groups which are interested in these smart materials.</t>
  </si>
  <si>
    <t>We have been working on the area of physics-AI for the past few years, focusing on potential uses in science and engineering, especially for canonical systems in fluid dynamics, heat transfer, and urban science. We are interested in collaborating with groups who may be similarly interested in the development and use of such physics-informed machine learning techniques. This can include both groups who are interested in further fundamental development in this area and groups who have interesting domain problems that might benefit from our developed physics-AI methods.</t>
  </si>
  <si>
    <t>Ooi Chin Chun</t>
  </si>
  <si>
    <t>ooicc@cfar.a-star.edu.sg</t>
  </si>
  <si>
    <t>The research in my lab focuses on AI safety and digital trust topics, including autonomous vehicle security and multi-media security. I would like to collaborate with groups that are interested in AI security with expertise in attacks and defense.</t>
  </si>
  <si>
    <t>GUO Qing</t>
  </si>
  <si>
    <t>guo_qing@cfar.a-star.edu.sg</t>
  </si>
  <si>
    <t>https://tsingqguo.github.io/</t>
  </si>
  <si>
    <t>The research in my lab focuses on reliable vision perception and computer vision topics, including 2D image processing, 3D model reconstruction, and visual-language models. I want to collaborate with groups that are interested in computer vision and multi-media with expertise in image processing and scene reconstruction.</t>
  </si>
  <si>
    <t>Our group focus on 3D printing and composition design.
I hope to collaborate with groups that have strong characterization skills.</t>
  </si>
  <si>
    <t>Wei Siyuan</t>
  </si>
  <si>
    <t>weisy@imre.a-star.edu.sg</t>
  </si>
  <si>
    <t>https://scholar.google.com/citations?user=XcUpfEAAAAAJ&amp;hl</t>
  </si>
  <si>
    <t>Our lab focuses are on applications and its challenges of cybersecurity to biomedical data. We would like to collaborate with groups which are interested in and to scope out more meaningful clinical questions with international dataset data sources (UK Biobank, PPMI, etc)</t>
  </si>
  <si>
    <t>Khin Mi Mi Aung</t>
  </si>
  <si>
    <t>mmaung@i2r.a-star.edu.sg</t>
  </si>
  <si>
    <t>Bioinformatics</t>
  </si>
  <si>
    <t>The research in my laboratory focuses on applying artificial intelligence in the area of education. We have done work in the area of learning engagement in asynchronous learning environments using video and audio data. Furthermore, we have done some work in knowledge tracing in a continual learning context. Moreover, we have done work with large language models, participated and won the AAAI2024 Global Competition on Math Problem Solving and Reasoning. I would like to collaborate with groups who have expertise in the area of education / pedagogy and collected datasets in the education context.</t>
  </si>
  <si>
    <t>Cheryl Wong Sze Yin</t>
  </si>
  <si>
    <t>cheryl_wong@i2r.a-star.edu.sg</t>
  </si>
  <si>
    <t>The research in my department focuses on development of advanced AI techniques for the design of Metasurface structures.
We would like to collaborate with groups which are interested in leveraging on advanced AI techniques (generative AI, and Physics-guided neural network) to address the design challenges for metasurface structures (dispersion, broadband, tunability). We are also interested in the design for robust manufacturing with machine constraints, where the developed AI models will take into consideration the imperfections inherent in the fabrication process.</t>
  </si>
  <si>
    <t>Bui Viet Phuong</t>
  </si>
  <si>
    <t>buivp@ihpc.a-star.edu.sg</t>
  </si>
  <si>
    <t>Microelectronics</t>
  </si>
  <si>
    <t>The research in my department focuses on development of advanced AI techniques for the design of mmWave/Sub-THz IC.
We would like to collaborate with groups which are interested in leveraging on advanced AI techniques (novel physics-guided DNN model, and generative AI) to accelerate the design process of mmWave active/passive device and components. In addition, we are also interested in the Design for Manufacturability (DfM) for certain semiconductor process.</t>
  </si>
  <si>
    <t>I would like to collaborate with groups which are interested in exploring Bayesian optimization techniques. Specifically looking at advanced manufacturing and engineering applications like circuit design, material discovery, chip floor planning etc.</t>
  </si>
  <si>
    <t>Ashish James</t>
  </si>
  <si>
    <t>ashish_james@i2r.a-star.edu.sg</t>
  </si>
  <si>
    <t>Wireless Communications</t>
  </si>
  <si>
    <t>In recent years, there are growing researches in academia and industry on the integrated sensing and communication (ISAC). In fact, communication signals and networks can be used for sensing in different ways: monostatic radar sensing, bistatic radar sensing, signal feature based sensing, cooperative sensing and network sensing. On the other hand, the sensing results can help optimizing the communication network. Thus, in Nov. 2023, ITU formally included ISAC in its  “Framework and overall objectives of the future development of IMT for 2030 and beyond”. In this project,  we will study advanced algorithms for ubiquitous sensing with communication signal and communication network, integrated design to optimize communication and sensing performances, as well as applications of ISAC in areas like intelligent transportation, factory automation, remote health, immersive telepresence, extended reality (XR), and cooperative robot.</t>
  </si>
  <si>
    <t>ZENG Yonghong</t>
  </si>
  <si>
    <t>yhzeng@i2r.a-star.edu.sg</t>
  </si>
  <si>
    <t>https://www.linkedin.com/in/yonghong-zeng-0870b63b/</t>
  </si>
  <si>
    <t>Wireless communications: B5G/6G, integrated sensing and communication (ISAC), RIS for ISAC, applications of ISAC</t>
  </si>
  <si>
    <t>The research in my lab focuses on nuclear image processing (enhancement, segmentation, classification, etc.). I would like to collaborate with groups which are interested in medical image enhancement, biomedical image enhancement, object tracking etc.</t>
  </si>
  <si>
    <t>Dai Manna</t>
  </si>
  <si>
    <t>manna_dai@ihpc.a-star.edu.sg</t>
  </si>
  <si>
    <t>https://orcid.org/0000-0003-2544-3505</t>
  </si>
  <si>
    <t>The research in my lab focuses on inverse design, like protein design using AI. I would like to collaborate with groups which are interested in GAN, LLM, inverse design for physical and protein design.</t>
  </si>
  <si>
    <t>The research in my lab focuses on nuclear image processing (enhancement, segmentation, classification, etc.). I would like to collaborate with groups which are interested in AI model development for medical imaging, object tracking, AI application for the medical field.</t>
  </si>
  <si>
    <t>The research in my lab focuses on inverse design for biomedical, medical, and physical fields. I would like to collaborate with groups which are interested in protein design, metasurface design, GAN, and large language model.</t>
  </si>
  <si>
    <t>I would like to collaborate with groups which are interested in heterogenous catalysis or plasma catalysis in the field of CO2 conversion.</t>
  </si>
  <si>
    <t>Poh Chee Kok</t>
  </si>
  <si>
    <t>poh_chee_kok@isce2.a-star.edu.sg</t>
  </si>
  <si>
    <t>https://scholar.google.com/citations?user=Aae8f18AAAAJ</t>
  </si>
  <si>
    <t>I would like to collaborate with groups which are interested in heterogenous catalysis or plasma catalysis in the field of hydrogen production or ammonia synthesis.</t>
  </si>
  <si>
    <t>Quantum Sensing</t>
  </si>
  <si>
    <t>This research aims to create a mesoscopic scale “artificial atom” by levitating a ferromagnetic particle, which enables the development of next-generation quantum sensors with sensitivities that can reach beyond the standard quantum limits. We aim to observe atomic precession at the mesoscopic scale for the first time and create an “artificial atom” with an arbitrary gyromagnetic ratio. Based on this, a quantum gyroscope will be developed, laying the foundation for precise quantum sensing with possible reach to fundamental physics experiments.</t>
  </si>
  <si>
    <t>Wang Tao</t>
  </si>
  <si>
    <t>tao_wang@imre.a-star.edu.sg</t>
  </si>
  <si>
    <t>Materials and Engineering</t>
  </si>
  <si>
    <t>The proejct need the collaboration with researchers in biomedical and mateirals engineering to explore the biomedical applications.</t>
  </si>
  <si>
    <t>Wang FuKe</t>
  </si>
  <si>
    <t>wangf@imre.a-star.edu.sg</t>
  </si>
  <si>
    <t>My research work at A*STAR (ISCE2 and IMRE) focuses on homogeneous catalysis, green and sustainable chemistry, high-throughput experimentation, and data-driven reaction optimizations.
Currently, my efforts are concentrated on a project aimed at the electrocatalytic upcycling of SF6, an inert and potent greenhouse gas that boasts over 23900 times the global warming potential of CO2. The goal of the project is to develop efficient methods for transforming SF6 into synthetically valuable fluorinated molecules, contributing to environmentally friendly chemical synthesis. I am eager to collaborate with research groups that share an interest in the systematic development of homogeneous catalysts, mechanistic studies, and the application of electro/photochemistry for synthesizing fluorinated compounds.
My expertise and proficiency in flow chemistry, high-throughput experimentation, and leveraging data-driven approaches for reaction optimization would complement and enhance the scalability of the proposed batch chemistry.</t>
  </si>
  <si>
    <t>Balamurugan Ramalingam</t>
  </si>
  <si>
    <t>balamurugan_ramalingam@isce2.a-star.edu.sg</t>
  </si>
  <si>
    <t>My research work at A*STAR (ISCE2 and IMRE) focuses on homogeneous catalysis, flow chemistry, green and sustainable chemical processes, high-throughput experimentation, and data-driven reaction optimizations.
In our ongoing efforts at the Green Chemistry (GC) division at ISCE2, we focus on the creation of diverse modules tailored for high-throughput experimentation platforms. These modules are carefully designed to unlock a plethora of experimental possibilities, offering a flexible and efficient approach to scientific exploration. This strategic approach is specifically crafted to address the complexities arising from condensed cycle times, process complexity, and the scarcity of molecules inherent in dynamic chemical systems.
I am keen to collaborate with research teams who are interested in applying a plug or segmented flow approach to facilitate precise control over experimental variables in specific case studies. Our previous experience in segmented flow generation for flow polymerisation reactions would help in overcoming challenges in using flow chemistry for high-throughput data collection. The current approach not only accelerates research processes but also opens avenues for innovation in tackling issues related to time constraints and intricate molecular interactions.</t>
  </si>
  <si>
    <t>The research in my group focuses on modeling solar heat gain, solar energy projection and building energy simulations under the impeding effects of climate change. We have also developed AI-driven tools to accelerate large scale solar potential simulations. 
I would like to collaborate with groups managing sensor networks for microclimate, solar energy production and buildings (with specific focus on energy).</t>
  </si>
  <si>
    <t>Koh Wee Shing</t>
  </si>
  <si>
    <t>kohws@ihpc.a-star.edu.sg</t>
  </si>
  <si>
    <t>https://www.physics.nus.edu.sg/faculty/koh-wee-shing/</t>
  </si>
  <si>
    <t>The research in my laboratory focuses on metamaterial/metasurface antenna structures and I would like to collaborate with groups that are interested in “Reconfigurable/intelligent reflect surface (IRS) or intelligent metasurface structure using tunable materials and have expertise in material-based RF and antenna structures.
The integration of tunable materials in reconfigurable metasurface/antennas has been instrumental since the inception of microwave/mmWave technology. These materials, including phase shifters, resonators, and antennas, play a crucial role in applications demanding radiofrequency signal filtering, beam shaping, and steering. The emergence of high-bandwidth wireless communications in 5G/6G networks, satellite links, and advanced radar systems has amplified the need for adaptability in frequency, radiation pattern, and polarization, marking a new era in wireless technology. Intelligent reflect surface or intelligent metasurface structures have been demanded recently for future mmWave/THz and 6G communication systems.</t>
  </si>
  <si>
    <t>Nasimuddin</t>
  </si>
  <si>
    <t>nasimuddin@i2r.a-star.edu.sg</t>
  </si>
  <si>
    <t>The research in my laboratory focuses on 3D metamaterial/metasurface dual-band shared-aperture antenna structures at mmWave and I would like to collaborate with groups that are interested in “3D printing based dual-band dual-polarized antenna structures and have expertise in 3D printing fabrication using ABS low loss materials.</t>
  </si>
  <si>
    <t>Infectious disease pathogens present in environment interconnected with human health. Our research focuses on development of low cost, rapid, and portable biosensors for bio-surveillance of infectious disease pathogens (respiratory, vector-borne) in environment (air, wastewater, etc.). We would like to collaborate with groups which have expertise in development of specific antibodies and antigens recognition to develop the biosensors and/ or groups that study the presence of these pathogens in environment to build correlation for public health.</t>
  </si>
  <si>
    <t>Laura Sutarlie</t>
  </si>
  <si>
    <t>laura-sutarlie@imre.a-star.edu.sg</t>
  </si>
  <si>
    <t>https://www.linkedin.com/in/laura-sutarlie-9b145065/</t>
  </si>
  <si>
    <t>Our group develop rapid and portable sensors for bio-surveillance of antimicrobial resistance microbials in environment. We would like to collaborate with groups with expertise in development of markers and development of antibodies/ aptamers to recognize the markers of the antimicrobial resistance microbes. We also would like to collaborate with groups/ clinicians who study the presence and transmission of these antimicrobial resistance microbes in environment.</t>
  </si>
  <si>
    <t>Enhancing Quadruped Capabilities Through Advanced Learning-Based Methods
This project aims to advance the field of robotic quadruped navigation by utilizing the latest developments in learning-based methods, particularly Deep Reinforcement Learning (DRL) and Foundation Models for Robotics (FMR). Our focus on these sophisticated technologies is driven by the objective to enhance the capability, performance, and adaptability of robotic quadrupeds. We aspire to enable these robots to navigate and interact with the physical world with enhanced efficiency and intelligence, while acknowledging the contributions of ongoing research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Adaptive Locomotion Strategies through Deep Reinforcement Learning
Theme 2: Advanced Hybrid Control Systems for Quadruped Locomotion
Theme 3: Foundation Models for Generalizable Quadruped Behaviors</t>
  </si>
  <si>
    <t>Michael Chuah</t>
  </si>
  <si>
    <t>michael_chuah@i2r.a-star.edu.sg</t>
  </si>
  <si>
    <t>https://www.michaelchuah.net/</t>
  </si>
  <si>
    <t>Towards Advancing Legged Robots Capabilities in All Environments
Urban structures such as staircases, drain grates, gaps, kerbs, and unknown outdoor terrain like collapsible ground surfaces pose a common challenge to existing wheel-based mobile robots in navigation. Leveraging the agility of quadruped robots, we aim to achieve versatile motion planning and locomotion to operate not only on flat ground, but on uneven terrain such as stairs and ramps. This project aims to advance capabilities that would facilitate perceptual locomotion in legged robots for traversing challenging terrain especially in outdoor environments. 
Initial capabilities such as terrain segmentation, traversability mapping, robust legged state estimation, environment interactability detection will be explored to set a solid foundation for all terrain traversability. Further expansion of the project will lie in the area agility-aware 3D path-planning, environment and object manipulation, gait adaptive and perception-based legged locomotion will be explored to allow navigation in urban and outdoor environments. These abilities would enable robots to operate in various environments for purposes such as industrial plant inspection, outdoor patrolling and greenery maintenance.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Improving Perceptive Understanding for Legged Robots
Theme 2: Environment and Object Interactability
Theme 3: Robust State Estimation on Legged Robots
Theme 4: Advanced Legged Navigation and Locomotion</t>
  </si>
  <si>
    <t>I would like to collaborate with groups which are interested in understanding the hydrogen embrittlement of advanced structural alloys (such as additively manufactured alloys, high-entropy alloys, and advanced steels) or the additive manufacturing of novel metal-matrix composites.</t>
  </si>
  <si>
    <t>Zhao Yakai</t>
  </si>
  <si>
    <t>zhao_yakai@imre.a-star.edu.sg</t>
  </si>
  <si>
    <t>https://www.researchgate.net/profile/Yakai-Zhao</t>
  </si>
  <si>
    <t>The research in my laboratory focuses on investigating novel algorithms for robotic manipulation tasks, particularly in the context of soft/multi-finger gripper control and robotic arm coordination. We are interested in collaborating with groups that have expertise in machine learning, reinforcement learning, and computer vision to develop advanced control strategies and perception systems for achieving more dexterous and versatile manipulation capabilities.
I would like to collaborate with groups that are interested in exploring the applications of large-scale language models and vision models in robotic manipulation. Specifically, we aim to leverage these models to enhance the understanding and interpretation of complex environments, enabling robots to perform tasks with greater autonomy and adaptability. Additionally, we welcome collaboration with experts in human-robot interaction to design intuitive interfaces for instructing and supervising robotic systems during manipulation tasks</t>
  </si>
  <si>
    <t>Acar Cihan</t>
  </si>
  <si>
    <t>acar_cihan@i2r.a-star.edu.sg</t>
  </si>
  <si>
    <t>The research in our Advanced Perception Reasoning lab is developing fundamental multi-modal learning and reasoning capabilities with original research outcomes in most tier-1 AI conferences (e.g. CVPR, ICCV, ICML, NeurIPS, AAAI, IJCAI, AAAI) with international awards (1st place of Scene2Cap challenge, ICCV23; 3rd place of EPIC-KITCHEN multi-instance video retreival). We're looking for collaboration with groups that have rich experiences in different embodied agent/robots (e.g. robot, drone and satellites) in different vertical tasks (e.g. manufacturing, agriculture, environment monitoring, cyber space safety) .</t>
  </si>
  <si>
    <t>ZHU HONGYUAN</t>
  </si>
  <si>
    <t>zhuh@i2r.a-star.edu.sg</t>
  </si>
  <si>
    <t>https://scholar.google.com/citations?user=XTk3sYAAAAAJ&amp;hl=en</t>
  </si>
  <si>
    <t>Understanding the plasma dynamics in confined plasmas is crucial to the successful design of a nuclear fusion reactor, which promises sustainable baseload electricity generation. We are interested to collaborate with groups interested in combining machine learning tools, such as neural networks, with physics constraints and governing equations to accelerate understanding of these complex systems.</t>
  </si>
  <si>
    <t>Ronald Chan</t>
  </si>
  <si>
    <t>ronald_chan@ihpc.a-star.edu.sg</t>
  </si>
  <si>
    <t>https://sites.google.com/site/rwhchansg/home</t>
  </si>
  <si>
    <t>With the intensification of climate change, sea-level rise and extreme weather events, coastal erosion presents increasing risks to island nations and cities. We are interested in collaborating with groups interested in understanding the fundamental processes, including turbulence-driven sediment transport, contributing to sediment erosion, which enables more accurate quantification of these risks, as well as their consequences and mitigation strategies.</t>
  </si>
  <si>
    <t>The research in my laboratory focuses on the development of green catalysts to enable industrial partners to transit into sustainable and low-carbon processes. Using the state-of-the-art technology such as high throughput experimentations, machine learning and density functional theory to accelerate the catalyst discovery. The area of collaboration includes electrochemical nitrogen fixation and CO2 conversion.</t>
  </si>
  <si>
    <t>Lim San Hua</t>
  </si>
  <si>
    <t>lim_san_hua@isce2.a-star.edu.sg</t>
  </si>
  <si>
    <t>https://www.linkedin.com/in/san-hua-lim-02a92118b/</t>
  </si>
  <si>
    <t>The research in my laboratory focuses on the development of green catalysts to enable industrial partners to transit into sustainable and low-carbon processes. Using the state-of-the-art technology such as high throughput experimentations, machine learning and density functional theory to accelerate the catalyst discovery. The areas of collaboration include thermal catalysts for the hydrogenation of CO2 to liquid fuel and valuable chemicals and development of efficient sono-catalysts for pollution abatement.</t>
  </si>
  <si>
    <t>Our team at the Institute of High-Performance Computing (IHPC) specializes in advancing cutting-edge optical systems and miniaturized optics using a multidisciplinary approach that integrates numerical simulations, physics-driven AI/ML, and modern manufacturing techniques like 3D printing. 
We are actively seeking collaboration in the following areas: 
1. **Study of Light-Matter Interaction**: We invite collaboration with groups interested in advancing optics at the nano and microscale, including areas such as metasurfaces. Together, we can explore the intricacies of light-matter interaction and develop innovative solutions for enhanced optical functionalities. 
2. **Numerical Simulation, Modeling, AI/ML**: We seek partners in developing tools and methodologies to streamline the design and analysis of optics and photonics systems. We are interested in collaborating with partners who share our passion for advancing numerical simulation techniques, modeling approaches, and AI/ML algorithms for optical system optimization.
3. **Material Engineering and 3D Printing Technology**: We welcome collaborations to explore diverse materials libraries and manufacturing techniques, particularly in the context of rapid and high-resolution prototyping of optical elements and structures. Collaborators can contribute to advancing the capabilities of 3D printing technology and other advanced manufacturing methods for nano/microstructures and optical elements. 
4. **Translational Research for Optics**: We are eager to collaborate with partners interested in exploring the practical applications of optical technologies in various domains such as LiFi, Satellite Communications, Underwater Communications, Energy Harvesting, Displays, and Sensors.</t>
  </si>
  <si>
    <t>Jonathan Trisno</t>
  </si>
  <si>
    <t>jonathan_trisno@ihpc.a-star.edu.sg</t>
  </si>
  <si>
    <t>The research in my laboratory focuses on design and synthesis antimicrobial peptide (AMP) through ring opening polymerization from N-Carboxy anhydrides (NCAs) derived from natural amino acids in a mild and efficient way. The new synthetic AMP can be incorporated into fibrous membrane for wound healing where pathogenic bacterial infections are a major issue. Current use of antibiotics leads to antimicrobial resistance (AMR), one of the biggest worldwide threats to healthcare. There is a critical market need for new and improved technologies and biomaterials that can address the problem safely and cost-effectively without the use of antibiotics. This approach is also of significant relevance to materials for food packaging where foods are spoiled due to microbial contamination.
I would like to collaborate with groups which are interested in wound healing or antimicrobial food packaging.</t>
  </si>
  <si>
    <t>Li Xu</t>
  </si>
  <si>
    <t>x-li@imre.a-star.edu.sg</t>
  </si>
  <si>
    <t>The research in my laboratory focuses on design and synthesis of advanced functional polymeric materials. Nanostructured materials such as nanoparticles and nanocapsules prepared from the functional polymeric materials have high potential in bioimaging, photothermal/photodynamic cancer therapy and antimicrobial coating etc. 
I would like to collaborate with groups have expertise in biological study such as cancer therapy and bioimaging or microbiological study such as antimicrobial food preservation/packaging.</t>
  </si>
  <si>
    <t>Food Sciences &amp; Nutrition</t>
  </si>
  <si>
    <t>My research focuses on the psychosocial influences of food choice and eating behaviours. This includes using qualitative and quantitative methods to understand consumer perceptions of future foods such as alternative proteins and urban farming. By examining what people think about the changing food environment, interventions can be developed to help promote sustainable diets for both individual and planetary health. I would like to collaborate with researchers who are also interested in focusing on the role of consumers in future foods and developing interventions for diet change.</t>
  </si>
  <si>
    <t>Aimee Pink</t>
  </si>
  <si>
    <t>Institute of High Performance Computing (IHPC);Singapore Institute for Clinical Sciences (SICS)</t>
  </si>
  <si>
    <t>pinkae@ihpc.a-star.edu.sg</t>
  </si>
  <si>
    <t>https://www-a-star-edu-sg-admin.cwp.sg/htco/sst/our-researchers</t>
  </si>
  <si>
    <t>I'm currently leading the Materials Science and Chemistry (MSC) Department at the Institute of High Performance Computing. The department consists of a multidisciplinary team of computational materials scientists, chemists and physicists to accelerate materials discovery and development in a wide range of materials systems including alloys, catalysts and electronic materials. We develop and use both physics-based simulations (e.g., DFT and MD) and data-driven approaches (e.g., AI surrogate models) to design new materials. Our recently interests are in high-entropy materials including alloys, oxides and MXenes catalysis applications where we are building up a catalyst material informatics for green chemistry: https://www.a-star.edu.sg/ihpc/ihpc-tech-hub/manufacturing-and-engineering/features/me/informatics-for-catalysis-design
We would like to collaborate with both computational materials scientists and experimentalists to explore, study and develop new (alloy) catalysts for reactions such as CO2 reduction, nitrate reduction, ammonia cracking, hydrogen evolution and oxygen reduction reactions.</t>
  </si>
  <si>
    <t>Tan Teck Leong</t>
  </si>
  <si>
    <t>tantl@ihpc.a-star.edu.sg</t>
  </si>
  <si>
    <t>https://research.a-star.edu.sg/researcher/teck-leong-tan/</t>
  </si>
  <si>
    <t>I'm currently leading the Materials Science and Chemistry (MSC) Department at the Institute of High Performance Computing. The department consists of a multidisciplinary team of computational materials scientists, chemists and physicists to accelerate materials discovery and development in a wide range of materials systems including alloys, catalysts and electronic materials. We develop and use both physics-based simulations (e.g., DFT and MD) and data-driven approaches (e.g., AI surrogate models) to design new materials. Our recently interests are in high-entropy materials including alloys, oxides and MXenes catalysis applications where we are building up a catalyst material informatics for green chemistry: https://www.a-star.edu.sg/ihpc/ihpc-tech-hub/manufacturing-and-engineering/features/me/informatics-for-catalysis-design
We would like to collaborate with AI experts, leveraging on Generative AI and Large Language Models (LLMs), to explore, study and develop new (alloy) catalysts for reactions such as CO2 reduction, nitrate reduction, ammonia cracking, hydrogen evolution and oxygen reduction reactions. Specifically, we would like to co-develop LLMs that are capable of scientific data from catalysis literature.
Relevant publication: https://pubs.acs.org/doi/abs/10.1021/acscatal.3c04467</t>
  </si>
  <si>
    <t>The research in my lab focuses on multimodal, multilingual, and multicultural foundation models to make AI more inclusive. We would like to collaborate with researchers who have keen insights in enhancing reasoning and representation learning in generative AI. In addition, we are also looking for collaborators with hands-on experience in devising, adapting, and verifying practical evaluation metrics to ensure streamlined representations.</t>
  </si>
  <si>
    <t>Nancy Fang Yih Chen</t>
  </si>
  <si>
    <t>nfychen@i2r.a-star.edu.sg</t>
  </si>
  <si>
    <t>http://alum.mit.edu/www/ncychen</t>
  </si>
  <si>
    <t>The research in my program focuses on exploiting AI to make education more accessible. We are looking for researchers who have strong domain knowledge in education and particular subject matters, ideally with hands-on experience in teaching and designing curriculum who have adopted AI as an educator before.</t>
  </si>
  <si>
    <t>I would like to collaborate with groups which are interested in studying urban solar systems. Nowadays, 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</si>
  <si>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Rui Zhu</t>
  </si>
  <si>
    <t>zhur@ihpc.a-star.edu.sg</t>
  </si>
  <si>
    <t>https://felix-rz.github.io/</t>
  </si>
  <si>
    <t>I would like to collaborate with groups which are interested in studying urban solar systems. In recent years, 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 grid connects all PV modules or local optimization when smart 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t>
  </si>
  <si>
    <t>We have expertise in 3D deep learning with a focus on label-efficient learning. We would like to establish collaborations on 3D deep learning, e.g. 3D point cloud and neural representation, without extensively labeling in the 3D space. Potential topics include exploiting 2D foundation models for 3D understanding, semi-supervised learning on sparsely labeled 3D data, and active learning for 3D data to optimally exploit limited labeled budget. We have a strong track record in 3D deep learning with publications in CVPR, ICCV, NeurIPS, etc. and are equipped with competitive computation infrastructures with over 80 GPUs in a privately owned cluster.</t>
  </si>
  <si>
    <t>Xu Xun</t>
  </si>
  <si>
    <t>xux@i2r.a-star.edu.sg</t>
  </si>
  <si>
    <t>https://alex-xun-xu.github.io/</t>
  </si>
  <si>
    <t>We are interested in 3D generative model and would like to establish collaboration in developing 3D generative model oriented towards industrial design. As numerous industries increasingly adopt massive 3D virtual worlds, the demand for content creation tools capable of scaling in quantity, quality, and diversity of 3D assets has become a pressing necessity. The manual creation of 3D assets is labor-intensive, time-consuming, and necessitates a combination of specialized technical expertise and artistic modeling skills. However, the limitation of available 3D datasets and the inherent complexity of generating high-quality 3D content remain significant challenges in the quest for scalable 3D content creation. In this project, the aim is to develop a 3D generative model that utilizes a limited 3D dataset while harnessing the vast resource of 2D images to enhance accessibility and efficiency in 3D content creation for a wide range of applications and industries.</t>
  </si>
  <si>
    <t>Quantum Computing</t>
  </si>
  <si>
    <t>I would like to collaborate with groups which are interested in advancing secure quantum communication across multiple time points and developing quantum networks.</t>
  </si>
  <si>
    <t>Yunlong Xiao</t>
  </si>
  <si>
    <t>xiao_yunlong@ihpc.a-star.edu.sg</t>
  </si>
  <si>
    <t>I would like to collaborate with groups which are interested in advancing quantum sensing by using the framework of interactive measurements.</t>
  </si>
  <si>
    <t>The research in my laboratory focuses vision-language foundation models.</t>
  </si>
  <si>
    <t>Tan Yin Chet Cheston</t>
  </si>
  <si>
    <t>cheston_tan@cfar.a-star.edu.sg</t>
  </si>
  <si>
    <t>https://www.a-star.edu.sg/cfar/about-cfar/our-team/dr-cheston-tan</t>
  </si>
  <si>
    <t>We use first-principles methods to explore phenomena in materials chemistry including new alloys for CO2 conversion via both thermo and electrocatalysis as well as plastics upcycling,batteries, and organic photovoltaics.</t>
  </si>
  <si>
    <t>Michael Sullivan</t>
  </si>
  <si>
    <t>michael@ihpc.a-star.edu.sg</t>
  </si>
  <si>
    <t>https://scholar.google.com/citations?user=UyDA3HkAAAAJ&amp;hl=en</t>
  </si>
  <si>
    <t>The research in my team focuses on AI, graph neural networks, graph clustering, and related applications.
I would like to collaborate with groups that are interested in machine learning and AI.</t>
  </si>
  <si>
    <t>He Tiantian</t>
  </si>
  <si>
    <t>he_tiantian@cfar.a-star.edu.sg</t>
  </si>
  <si>
    <t>https://he-tiantian.github.io/</t>
  </si>
  <si>
    <t>I would like to collaborate with groups who are interested in learning analytics for adaptive and personalized learning.</t>
  </si>
  <si>
    <t>Liu Guimei</t>
  </si>
  <si>
    <t>liug@i2r.a-star.edu.sg</t>
  </si>
  <si>
    <t>https://scholar.google.com.sg/citations?user=tUL9MIYAAAAJ&amp;hl=en</t>
  </si>
  <si>
    <t>Research in my group focuses on studies of catalysts for CO2 to X. We have world-class facilities for high-throughput catalyst synthesis and testing as well as characterization. I am also interested to conduct basic research to develop mechanistic understanding on catalysts for CO2 to X. I have 3+ years experience in high-throughput accelerated catalysis for CO2 to X catalyst design. I am interested to collaborate to conduct basic research in this area.</t>
  </si>
  <si>
    <t>Amol Amrute</t>
  </si>
  <si>
    <t>amola@isce2.a-star.edu.sg</t>
  </si>
  <si>
    <t>I would like to collaborate with groups which interested in mechanochemistry, mechanocatalysis for catalyst synthesis and reactions under the impact of mechanical force. I have 6+ years of experience in mechanochemistry, and my group at ISCE2 has facilities to conduct ball milling research using batch or flow -through milling equipment, which allows performing gas-solid reactions in continuous flow, with online product analysis with GC.</t>
  </si>
  <si>
    <t>The research focus of my laboratory centers around Prompt Evolution for Generative Artificial Intelligence, an emerging paradigm that integrates evolutionary selection pressure and variation into the generative process of AI. This approach aims to produce multiple outputs that best align with target concepts/preferences expressed through prompts, which can take the form of free-form natural language or other modalities like images. While the synthesis of digital artifacts from generative models conditioned on prompts has gained traction, existing models often struggle to consistently connect generated outputs with desired target concepts/preferences. Our laboratory proposes a novel approach through prompt evolution, which iteratively regenerates outputs multiple times to generate more qualified results. This process involves evolving outputs at each generation, guided by an evaluator assessing user preference satisfaction. Our expertise lies in exploring the flexibility of the prompt evolution paradigm across various formulations, including single-objective and multi-X formulations (e.g., multi-objective, multi-task, multi-constrained). Moreover, prompt evolution extends beyond generated outputs to other guidance forms and hidden states, such as prompts, audio, and latent embeddings. We seek collaboration with groups interested in leveraging this paradigm to address complex problems in science and engineering. These problems encompass a diverse range of domains, from climate change modeling and renewable energy system design to optimizing supply chain logistics and predicting natural disasters. Additionally, our focus extends to designing algorithms for autonomous vehicles, understanding complex biological systems, and developing sustainable urban infrastructure. Through collaborative efforts, we aim to pioneer advancements that effectively tackle these multifaceted challenges in scientific and engineering domains.</t>
  </si>
  <si>
    <t>Ong Yew Soon</t>
  </si>
  <si>
    <t>ong_yew_soon@hq.a-star.edu.sg</t>
  </si>
  <si>
    <t>https://persol.ntu.edu.sg/asysong/home.html</t>
  </si>
  <si>
    <t>In our laboratory, we focus on Transfer Optimization, a methodology that enables efficient optimization of target tasks by leveraging experiential priors from related source tasks. This approach is particularly valuable in multiobjective optimization scenarios where a set of trade-off solutions is sought under stringent evaluation constraints. Recently, we have introduced the innovative concept of Inverse Transfer in multiobjective optimization. Inverse transfer distinguishes itself by employing probabilistic inverse models to map performance vectors in the objective space to population search distributions in task-specific decision space. This facilitates knowledge transfer through the unification of the objective space. Expanding upon this concept, we have developed the pioneering Inverse Transfer Evolutionary Multiobjective Optimizer (invTrEMO), which demonstrates superior convergence rates and modeling accuracy compared to state-of-the-art evolutionary and Bayesian optimization methods. We seek collaboration with groups interested in leveraging invTrEMO and exploring the paradigm of Inverse Transfer Evolutionary Multiobjective Optimization to address complex problems in science and engineering. These encompass a diverse range of domains, including climate change modeling, renewable energy system design, advanced materials creation for aerospace and automotive industries, supply chain logistics optimization, natural disaster prediction, targeted drug delivery system development, algorithm design for autonomous vehicles, understanding complex biological systems, and sustainable urban infrastructure creation. Through collaborative efforts, we aim to pioneer advancements that effectively tackle these multifaceted challenges in scientific and engineering domains.</t>
  </si>
  <si>
    <t>Our group would like to collaborate with those who are interested in sustainable homogeneous catalysis, in particular the conversion of renewables (CO2, biomass) to green fuels and chemicals. We have a keen interest in the discovery and development of novel ligands (particularly phosphines) and their coordination complexes, for the activation of small molecules (H2, NH3, CO2, CO, ethylene). An example of our recent work is the discovery of TMPhos – a heterocyclic analogue of the well known di-tert-butylphosphine substituent (see, https://www.nature.com/articles/s42004-023-00876-8), which we are currently exploring in various catalytic applications. We are looking to collaborate with those who have a strong interest in ligand and complex synthesis, solution-phase catalysis, as well as a desire to use new tools to deepen our understanding of catalytic reaction mechanisms in order to  make breakthroughs in catalyst design.</t>
  </si>
  <si>
    <t>James David Nobbs</t>
  </si>
  <si>
    <t>james_nobbs@isce2.a-star.edu.sg</t>
  </si>
  <si>
    <t>https://www.linkedin.com/in/james-nobbs-84672375/</t>
  </si>
  <si>
    <t>Generalising current study of quantum sensing by using the framework of interactive measurements.</t>
  </si>
  <si>
    <t>https://scholar.google.com/citations?user=vfWnxhQAAAAJ&amp;hl=en</t>
  </si>
  <si>
    <t>We focus our research on developing a material platform for electronics beyond Moore's Law. Specifically, we are concentrating on low-dimensional materials, particularly 2D and quasi-1D van der Waals systems such as WS2, black phosphorous, and tellurene. We have devised a unique fabrication route for (opto-)electronic devices based on air-sensitive materials, with a particular focus on addressing the challenges associated with electric contacts and dielectric/semiconductor interfaces.
We are seeking collaboration with teams interested in low-dimensional device physics, as well as scaling up low-dimensional microelectronics. We aim to develop a comprehensive approach to fabricating area-specific devices and architectures using van der Waals materials.</t>
  </si>
  <si>
    <t>Ivan Verzhbitskiy</t>
  </si>
  <si>
    <t>ivan_verzhbitskiy@imre.a-star.edu.sg</t>
  </si>
  <si>
    <t>Our research is dedicated to advancing a material platform for quantum devices such as solid-state spin qubits. In particular, our focus lies on low-dimensional materials, specifically targeting 2D and quasi-1D van der Waals systems like WS2, black phosphorous, and tellurene. Our innovative approach involves the development of a unique fabrication process tailored for quantum devices utilizing air-sensitive materials. We place special emphasis on overcoming the challenges related to electric contacts and dielectric/semiconductor interfaces.
We are interested in collaborating with a team that is looking to explore van der Waals materials for solid-state quantum devices and sensors, such as electrostatically defined quantum dots, superconducting electronics, and concepts involving topologically-protected quantum states.</t>
  </si>
  <si>
    <t>I would like to collaborate with groups which are interested in making video-language models more interpretable when performing various video understanding tasks such as action recognition, action anticipation, situational role recognition.</t>
  </si>
  <si>
    <t>Debaditya Roy</t>
  </si>
  <si>
    <t>roy_debaditya@ihpc.a-star.edu.sg</t>
  </si>
  <si>
    <t>https://sites.google.com/view/debadityaroy/</t>
  </si>
  <si>
    <t>I would like to collaborate with groups which are interested in building human memory using large video-language models that can store long-term memories of events and can be queried effectively and efficiently.</t>
  </si>
  <si>
    <t>I would like to collaborate with groups which are interested in Large language models (LLMs), recommender systems and learning for optimization research.</t>
  </si>
  <si>
    <t>LIN ZHUOYI</t>
  </si>
  <si>
    <t>lin_zhuoyi@i2r.a-star.edu.sg</t>
  </si>
  <si>
    <t>https://sites.google.com/site/linzhuoyi1995/home</t>
  </si>
  <si>
    <t>The research in my lab focuses on AI, graph learning, graph neural networks, data mining, and related applications.
I would like to collaborate with groups that are interested in bioinformatics and computational biology.</t>
  </si>
  <si>
    <t>Covalent Adaptable Networks for Composites
The research in our laboratory focuses on Covalent Adaptable Networks (CANs). Covalent adaptable networks (CANs) are crosslinked polymers with dynamic covalent bonds. These bonds can undergo dynamic exchange when activated, endowing CANs with stimuli-responsive behaviours.
Our main focus has been on developing CANs to combat the issue of plastics sustainability, such as recyclable thermosets and bio-based CANs. We have recently collaborated with others to design and synthesise CANs for higher value applications such as energy storage and membrane processes.
We would like to extend our CANs in the areas of composites. We welcome queries from groups in these area or from groups who are interested in applying CANs to solve their material constraints.</t>
  </si>
  <si>
    <t>Goh Simin, Shermin</t>
  </si>
  <si>
    <t>gohsms@imre.a-star.edu.sg</t>
  </si>
  <si>
    <t>https://www.a-star.edu.sg/imre/research-departments/advanced-biomaterials/Functiol-and-Dymic-Polymers-Lab</t>
  </si>
  <si>
    <t>Covalent Adaptable Networks for Biomaterials.
The research in our laboratory focuses on Covalent Adaptable Networks (CANs). Covalent adaptable networks (CANs) are crosslinked polymers with dynamic covalent bonds. These bonds can undergo dynamic exchange when activated, endowing CANs with stimuli-responsive behaviours.
Our main focus has been on developing CANs to combat the issue of plastics sustainability, such as recyclable thermosets and bio-based CANs. We have recently collaborated with others to design and synthesise CANs for higher value applications such as energy storage and membrane processes.
We would like to extend our CANs in the areas of biomaterials. We welcome queries from groups who have expertise in biomaterials and are interested in applying CANs to solve their material constraints.
"</t>
  </si>
  <si>
    <t>I would like to collaborate with groups which have expertise in sustainable water sources, especially on atmospheric water extraction. I have ongoing discussion with University of Newcastle, Australia.</t>
  </si>
  <si>
    <t>Wong Roong Jien</t>
  </si>
  <si>
    <t>wong_roong_jien@isce2.a-star.edu.sg</t>
  </si>
  <si>
    <t>The research in my laboratory focuses on CO2 conversion to higher value products and waste valorisation, including biomass and plastics, to high value products such as sustainable aviation fuels and chemicals. I would like to collaborate with groups which are interested in similar areas using different feedstocks and pathways. I have ongoing discussions with University College London and Bandung Institute of Technology (Institut Teknologi Bandung, ITB).</t>
  </si>
  <si>
    <t>I would like to collaborate with groups which are interested in federated learning, privacy-preserving machine learning, decentralized foundation model, etc.</t>
  </si>
  <si>
    <t>Wei Qingsong</t>
  </si>
  <si>
    <t>wei_qingsong@ihpc.a-star.edu.sg</t>
  </si>
  <si>
    <t>https://scholar.google.com.sg/citations?user=7mRTEp0AAAAJ&amp;hl=en</t>
  </si>
  <si>
    <t>I would like to collaborate with groups which are interested in Blockchain research and development including performance optimization, confidentiality, Decentralized Identity, interoperability, etc.</t>
  </si>
  <si>
    <t>My research focuses on the microstructural evolution, deformation and failure of materials. I am interested in particular in understanding stochastic microstructures and processes and developing multiscale models that can capture the hierarchical structure of engineering materials. I am interested in collaborating with other groups to (i) develop fundamental understanding of these complex phenomena, (ii) to improve the predictive power of simulations by merging disparate models and data sources and to (iii) accelerate these simulations to enable their practical use.</t>
  </si>
  <si>
    <t>Mark Hyunpong Jhon</t>
  </si>
  <si>
    <t>jhonmh@ihpc.a-star.edu.sg</t>
  </si>
  <si>
    <t>This PhD project focuses on integrating artificial intelligence (AI) techniques into nanophotonics research to address challenges in developing compact, efficient, and high-speed optical devices. The project goals include enhancing efficiency by developing AI-driven methodologies for rapid design and optimization of nanophotonic devices, optimizing simulation tools through AI algorithms to streamline the prototyping process, expediting material exploration by integrating novel materials like two-dimensional (2D) materials, and ensuring physical validity using physics-informed neural networks. Prospective candidates with backgrounds in electrical engineering, applied physics, or related fields, along with proficiency in simulation techniques and AI, are encouraged to apply, aimed at advancing the forefront of nanophotonics research.</t>
  </si>
  <si>
    <t>Omar Abdelrahman Mohamed Abdelraouf</t>
  </si>
  <si>
    <t>omar_abdelrahman@imre.a-star.edu.sg</t>
  </si>
  <si>
    <t>www.nophoto.org</t>
  </si>
  <si>
    <t>We invite prospective PhD researchers to engage in advanced investigations at the convergence of nanophotonics, nanotechnology, and materials science. Deep Ultra-Violet (DUV) light, with wavelengths shorter than 300 nm, pivotal for applications in biological sensing, DNA analysis, nano-photolithography, and water purification, confronts challenges stemming from the scarcity of suitable materials within this spectral range. Our project aims to pioneer advancements in DUV coherent light sources and resonant nanophotonic devices. We seek to develop coherent and high-fluence DUV light sources to enable compact nano-photolithography process using novel DUV nanophotonic devices and designs, employing nonlinear optics to improve the up-conversion efficiency through integrating novel nonlinear two-dimensional materials to enhance the nonlinear conversion efficiency, exploring gain materials for light’s coherence and chirality control. Prospective candidates possessing degrees in electrical engineering, applied physics, physics, or related disciplines, along with expertise in simulation techniques (FDTD/FEM) and nanofabrication, are invited to contribute to the advancement of DUV nanophotonics.</t>
  </si>
  <si>
    <t>Despite notable advances in AI over the last decade, human intelligence still surpasses AI in most daily tasks. Our lab aims to translate insights from cognitive science and neuroscience to push the frontiers of AI research. We also aim to use AI models to further our understanding of human cognition. Please refer to our Deep NeuroCognition lab website for more details</t>
  </si>
  <si>
    <t>Mengmi Zhang</t>
  </si>
  <si>
    <t>mengmi@i2r.a-star.edu.sg</t>
  </si>
  <si>
    <t>https://a0091624.wixsite.com/deepneurocognition-1</t>
  </si>
  <si>
    <t>Generative AI has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</si>
  <si>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Senthilnath Jayavelu</t>
  </si>
  <si>
    <t>j_senthilnath@i2r.a-star.edu.sg</t>
  </si>
  <si>
    <t>https://sites.google.com/site/jsenthilth/</t>
  </si>
  <si>
    <t>AI has revolutionized across multiple domains, but the issue is utilization of high computation resources. There remain significant concerns about the sustainability part of AI. To resolve this issue sustainable AI (data-efficient &amp; resource-efficient) is currently being explored, which helps to reduce energy consumption and carbon emissions impact by achieving well-performing outcomes.</t>
  </si>
  <si>
    <t>Quantum Technologies, Future Electronics</t>
  </si>
  <si>
    <t>The candidate will work with a research team to develop gate-defined quantum dots in 2D transition metal dichalcogenides such as WS2 and MoS2 to form the basic qubit unit of a quantum processor.</t>
  </si>
  <si>
    <t>Kuan Eng Johnson GOH</t>
  </si>
  <si>
    <t>gohj@imre.a-star.edu.sg</t>
  </si>
  <si>
    <t>https://www.linkedin.com/in/johnson-goh-765a307/</t>
  </si>
  <si>
    <t>The candidate will work with a team to investigate and compare new donor options (e.g. As, Sb) compared to P for donor based qubits based on the silicon platform which promises a fast-track for production scaling.</t>
  </si>
  <si>
    <t>Sustainability/ plastics upcycling</t>
  </si>
  <si>
    <t>This project involves developing new methods to transform waste plastics sustainably into industrially- and societally-relevant chemicals. The student will gain experience in green chemistry, sustainable catalysis and essential chemical characterisation.</t>
  </si>
  <si>
    <t>Lim Yuan Chong Jason</t>
  </si>
  <si>
    <t>jason_lim@imre.a-star.edu.sg</t>
  </si>
  <si>
    <t>https://www.a-star.edu.sg/imre/research-departments/advanced-biomaterials/sustaible-supramolecular-materials</t>
  </si>
  <si>
    <t>Sustainability/ metal organic frameworks</t>
  </si>
  <si>
    <t>This project involves developing new methods to sustainably synthesise porous metal organic frameworks (MOFs) using alternative feedstock, and using these MOFs for sustainability applications (e.g. green catalysis, carbon capture)</t>
  </si>
  <si>
    <t>Advanced materials and functional electronics</t>
  </si>
  <si>
    <t>Area of collaboration needed: Design and synthesis of organic semiconductor materials.
Our expertise: studying of organic materials/devices (including transient spectroscopy, excitonic behaviour, etc) and fabricating/developing (optoelectronic) devices including TTA photon-upconversion, OLEDs, electrochemical sensors</t>
  </si>
  <si>
    <t>Yang Le</t>
  </si>
  <si>
    <t>yang_le@imre.a-star.edu.sg</t>
  </si>
  <si>
    <t>https://sites.google.com/view/profess-lab/</t>
  </si>
  <si>
    <t>Wide Bandgap Semiconductor Electronics</t>
  </si>
  <si>
    <t xml:space="preserve"> The project plans to implement high-temperature chemical vapor deposition (HTCVD) processes for optimization of growth rates, temperature gradients, and distribution of dislocations. This scope of work will compliment growth and characterization studies for reduction of defects in SiC epitaxial layers and bulk substrate wafers. The research will be conducted to minimize defects in SiC layers and to showcase high breakdown voltage epi-layers within a specified thickness limit. The epi-layers will be subjected to in-depth characterization for deployment in power device development.</t>
  </si>
  <si>
    <t>Sudhiranjan Tripathy</t>
  </si>
  <si>
    <t>tripathy-sudhiranjan@imre.a-star.edu.sg</t>
  </si>
  <si>
    <t>https://www.a-star.edu.sg/imre/research-departments/electronic-materials-department/wide-bandgap-semiconductors</t>
  </si>
  <si>
    <t>The research work will be focused on the development of UV Emitters and Detectors using ultrawide bandgap materials systems, fabrication and device characterization. The research will be conducted based on integration of SiC, GaN, and beta-Ga2O3 based materials development platform. The Integration of Ga2O3 on SiC will be used as a platform to form FET based deep UV detector structures, while integration of micro-cavity AlN/AlGaN based UV epitaxial structures will be integrated on Ga2O3 platform for UV emitters.</t>
  </si>
  <si>
    <t>Electronics, mm wave and beyond using Dirac Semi metals</t>
  </si>
  <si>
    <t>James Lourembam</t>
  </si>
  <si>
    <t>james_lourembam@imre.a-star.edu.sg</t>
  </si>
  <si>
    <t>https://sites.google.com/view/jameslourembam/home?authuser=0</t>
  </si>
  <si>
    <t>Advanced manufacturing</t>
  </si>
  <si>
    <t>alloy design, calphad, microstructure engineering, nickel-base superalloy, damage prevention</t>
  </si>
  <si>
    <t>Sun Zhongji</t>
  </si>
  <si>
    <t>sun_zhongji@imre.a-star.edu.sg</t>
  </si>
  <si>
    <t xml:space="preserve"> Quantum interferometry for infrared micro-spectroscopy</t>
  </si>
  <si>
    <t>Interferometry of correlated photon pairs is often referred as quantum interferometry. This technique is developed for a number of metrology applications, including infrared (IR) spectroscopy, IR imaging and IR polarimetry. Thus, the method of quantum interferometry is extremely promising in environmental control and bio-tissue analysis. 
The collaboration will be focused in IR micro-spectroscopy to perform absorption sensing of a various specimen (e.g. liquids, tissues) in a broadband IR range of wavelengths including mid and far-IR ranges.</t>
  </si>
  <si>
    <t>Anna Paterova</t>
  </si>
  <si>
    <t>Paterova_Anna@imre.a-star.edu.sg</t>
  </si>
  <si>
    <t>https://www.quantumsensors.sg/infrared-metrology-with-visible-lig</t>
  </si>
  <si>
    <t xml:space="preserve">    Rapidly aging societies, demands for improved organ functions and repair of damaged tissues has led to the use of synthetic materials in different parts of the human body. Traditional covalent chemistry has served us well in terms of the design of materials. The future of soft biomaterials demands ease of synthesis, multi-functionality and efficacy. Thermogelling polymers are part of the next-generation of materials to enter the biomedical arena. These materials are three-dimensional entities built from crosslinking agents which bond non-covalently to produce substructures that hierarchically self-assemble to form superstructures.   Thermogelling polymers are a unique class of materials that have the ability to undergo a sol-to-gel transition when the temperature of the solution is raised. This change is reversible and has been the subject of intense research in the last decade. These materials have been used for drug delivery, gene delivery and tissue engineering. New design strategies for thermogelling polymers have emerged in recent years. The properties of these materials are vastly different from their covalent counterparts and the exciting developments and their applications are covered in this project. </t>
  </si>
  <si>
    <t>Loh Xian Jun</t>
  </si>
  <si>
    <t>The research in my laboratory focuses on edge intelligence for industrial Internet-of-Things (IIoT) networks.
Specifically, my research interests include the evaluation of fifth generation (5G) and sixth generation (6G) networks for IIoT use cases, and the applications of edge caching and task offloading in edge-enabled IIoT networks.
Therefore, I would like to collaborate with research groups working in the above areas.</t>
  </si>
  <si>
    <t>Tan Zheng Hui Ernest</t>
  </si>
  <si>
    <t>Advanced Remanufacturing and Technology Centre (ARTC)</t>
  </si>
  <si>
    <t>ernest_tan@artc.a-star.edu.sg</t>
  </si>
  <si>
    <t>microfluidics design, fabrication and applications in medical technology</t>
  </si>
  <si>
    <t>Wang Zhenfeng</t>
  </si>
  <si>
    <t>Singapore Institute of Manufacturing Technology (SIMTech)</t>
  </si>
  <si>
    <t>zfwang@simtech.a-star.edu.sg</t>
  </si>
  <si>
    <t>In today's intricate and interconnected Industrial Internet of Things (IIoT) systems, the efficient allocation of system and network resources within a shared spectrum is crucial for maintaining reliable mission-critical industrial processes. Addressing this challenge, our research project is centered on the 
development of a deep learning-based Quality of Experience (QoE) classification system and an anticipatory network framework for optimal resource allocation in IIoT networks. The primary objective is to accurately assess and classify the perceived quality of various IIoT networks and services into distinct levels or categories. This classification process aims to offer valuable insights into end-users' perception of network services, thereby facilitating the optimization of resource allocation.
Moreover, the project aims to integrate the anticipatory network framework, leveraging predictive models and intelligent decision-making algorithms, so to enable proactive anticipation of network performance, facilitating optimal resource allocation of system and network resources to ensure seamlessness and reliability within the IIoT networks.</t>
  </si>
  <si>
    <t>Lim Cheng Leong</t>
  </si>
  <si>
    <t>limcl1@artc.a-star.edu.sg</t>
  </si>
  <si>
    <t>https://www.linkedin.com/in/cglg88/</t>
  </si>
  <si>
    <t>Lab-on-a-chip systems can perform the various stages of biological and chemical processes in a conventional laboratory, providing great promise in point-of-care diagnostics. This research aims to collaborate with groups to research the development of automatic bio-sample preparation and detection on lab-on-a-chip systems.</t>
  </si>
  <si>
    <t>Charles Wang Wei</t>
  </si>
  <si>
    <t>wwang@simtech.a-star.edu.sg</t>
  </si>
  <si>
    <t>https://www.linkedin.com/in/wei-wang-6a711084/?origilSubdomain=sg</t>
  </si>
  <si>
    <t>Lab-on-a-chip systems can perform the various stages of biological and chemical processes in a conventional laboratory, providing great promise in point-of-care diagnostics. This research aims to collaborate with groups to research the development of droplet microfluidics based screening platform for high throughput screening.</t>
  </si>
  <si>
    <t>Sustainable &amp; Autonomous Manufacturing</t>
  </si>
  <si>
    <t>My group has expertise in inventory management and production planning and scheduling. The evolution of manufacturing, such as to more collaborative, sustainable and autonomous forms, brings about new challenges to these two areas. We would like to collaborate with groups which are interested in inventory management and production planning and scheduling to enable sustainable and autonomous manufacturing.</t>
  </si>
  <si>
    <t>Chen Jinsheng</t>
  </si>
  <si>
    <t>chen_jinsheng@simtech.a-star.edu.sg</t>
  </si>
  <si>
    <t>I would like to collaborate with groups which are interested in applying artificial intelligence to inventory management. My group has expertise in inventory management and has been working with companies in Singapore on their inventory problems for many years. We are very familiar with traditional operations research methods and have recently looked into using artificial intelligence methods to improve our algorithms. We are particularly interested in using Deep Reinforcement Learning to tackle realistic inventory problems that are beyond the reach of operations research approaches.</t>
  </si>
  <si>
    <t>My research primarily revolves around the design and development of advanced bioimaging systems. I am particularly interested in collaborating with research groups that are dedicated to advancing the fields of advanced bioimaging intelligence and on-chip nanopore studies. The goal is to leverage artificial intelligence to enhance bioimaging analysis and explore the engineering of synthetic systems for a wide range of applications.</t>
  </si>
  <si>
    <t>Tan Piau Siong</t>
  </si>
  <si>
    <t>tan_piau_siong@simtech.a-star.edu.sg</t>
  </si>
  <si>
    <t>Our team focuses on Remanufacturing Processes Technologies, developing smart solutions for complex manufacturing systems. We are interested in deploying means of artificial intelligence in manufacturing setups that will allow utilization of collected process data to informed decisions.</t>
  </si>
  <si>
    <t>Michalis Benakis</t>
  </si>
  <si>
    <t>Advanced Remanufacturing and Technology Centre (ARTC);Singapore Institute of Manufacturing Technology (SIMTech)</t>
  </si>
  <si>
    <t>michalisb@simtech.a-start.edu.sg</t>
  </si>
  <si>
    <t>The research in my group focuses on solving supply chain operations and planning problems, leveraging on AI and machine learning technologies. I would like to collaborate with group which are interested in the area of optimisation and analytics for supply chain applications (e.g. vehicle routing, recommendation system,.....)</t>
  </si>
  <si>
    <t>Xu Chi</t>
  </si>
  <si>
    <t>cxu@simtech.a-star.edu.sg</t>
  </si>
  <si>
    <t>https://scholar.google.com/citations?hl=en&amp;user=gHHIfB4AAAAJ&amp;view_op=list_works&amp;sortby=pubdate</t>
  </si>
  <si>
    <t>I'd like to collaborate with groups which are interested in standardization and automation of assisted reproductive technologies.</t>
  </si>
  <si>
    <t>Wu Ruige</t>
  </si>
  <si>
    <t>rgwu@simtech.a-star.edu.sg</t>
  </si>
  <si>
    <t>https://www.linkedin.com/in/ruige-wu-011333b8/</t>
  </si>
  <si>
    <t>I would like to collaborate with groups which have expertise in pricing management and resilience management  in supply chain operation.</t>
  </si>
  <si>
    <t>Yang Shanshan</t>
  </si>
  <si>
    <t>yangs@artc.a-star.edu.sg</t>
  </si>
  <si>
    <t>My lab specializes in 'sustainable digital manufacturing of advanced materials using laser-based processes'.  I would like to collaborate with groups that have expertise in the life cycle and cost analysis, advanced materials characterization, design and development of intelligent materials.</t>
  </si>
  <si>
    <t>Seetharaman Sankaranarayanan</t>
  </si>
  <si>
    <t>sankar_seetharaman@artc.a-star.edu.sg</t>
  </si>
  <si>
    <t>https://scholar.google.com/citations?user=4YDIq6QAAAAJ&amp;hl=en</t>
  </si>
  <si>
    <t>My lab specializes in 'sustainable digital manufacturing of advanced materials using laser-based processes'.  I would like to collaborate with groups that have expertise in the life cycle and cost analysis, advanced materials characterization, design, and development of intelligent materials.</t>
  </si>
  <si>
    <t>The research in my laboratory focuses on the intersection of robotics, control, and machine learning. We develop various learning-based control algorithms with applications in diverse fields, including high-precision motion systems (linear motors or magnetically levitated systems), soft tendon-driven robots, construction robotics, and traction motors for electromobility. I look forward to collaborating with groups that have expertise in at least one of the domains (robotics, control, or machine learning).</t>
  </si>
  <si>
    <t>Li Xiaocong</t>
  </si>
  <si>
    <t>li_xiaocong@simtech.a-star.edu.sg</t>
  </si>
  <si>
    <t>https://scholar.google.com/citations?user=bLWvAAAAAJ&amp;hl=en</t>
  </si>
  <si>
    <t>The research in my lab focuses on advanced manufacturing technology for fiber reinforced thermoplastic composites, via both experimental and numerical methods.
I would like to collaborate with groups which are interested in applying numerical methods to improve manufacturing process of thermoplastic composites, thermal control and effect during thermoforming, mechanics of metal/composite, composite/composite interfaces, mechanical testing for thermoplastic composites, etc.</t>
  </si>
  <si>
    <t>Wang Chen</t>
  </si>
  <si>
    <t>wang_chen@simtech.a-star.edu.sg</t>
  </si>
  <si>
    <t>https://www.linkedin.com/in/chen-wang-dr/</t>
  </si>
  <si>
    <t>The research in my lab focuses on advanced manufacturing technology for fiber reinforced thermoplastic composites, via both experimental and numerical methods.
I would like to collaborate with groups which are interested in applying AI based/ machine learning based methods to improve manufacturing process of thermoplastic composites, thermal control and effect during thermoforming, mechanical property prediction of composites, etc.</t>
  </si>
  <si>
    <t>Life Cycle Assessment</t>
  </si>
  <si>
    <t>The research in my lab focuses on laser-based manufacturing processes for advanced materials. I would like to collaborate with groups that are interested in laser metal deposition processes and have expertise in life cycle assessment and cost analysis.</t>
  </si>
  <si>
    <t>SEETHARAMAN SANKARANARAYANAN</t>
  </si>
  <si>
    <t>The research in my lab focuses on laser-based manufacturing processes for advanced materials. I would like to collaborate with groups that are interested in laser metal deposition processes and have expertise in advanced materials characterisation techniques.</t>
  </si>
  <si>
    <t>I would like to collaborate with groups are interested in the following areas:
1) Multi-objective optimization for logistics using AI
2) Value chain optimization using AI</t>
  </si>
  <si>
    <t>Allan Nengsheng Zhang</t>
  </si>
  <si>
    <t>nzhang@simtech.a-star.edu.sg</t>
  </si>
  <si>
    <t>I would like to collaborate with groups are interested in the following areas:
1) Resilient supply chain modeling and analysis
2) Sustainable &amp; resilient Supply chain quantification and analytics
3) Industry Chain analytics for sustainability and resilience</t>
  </si>
  <si>
    <t>The research in my lab focuses on ultrafast laser source development in wavelength range from EUV to Mid-IR. I would like to collaborate with groups which are interested in all-solid ultrafast DUV laser development, ultrashort pulse generation in hollow core waveguides, and coherent EUV or soft X-ray sources by high harmonic generation.</t>
  </si>
  <si>
    <t>Ran Qiandong</t>
  </si>
  <si>
    <t>ran_qiandong@simtech.a-star.edu.sg</t>
  </si>
  <si>
    <t>AI-SciSync is a research initiative aimed at integrating Artificial Intelligence (AI) with scientific research to expedite discoveries across fields like physics, chemistry, and biology. By developing AI models capable of analyzing large datasets, predicting outcomes, and automating data analysis, this project seeks to enhance the efficiency of scientific investigations. AI-SciSync will provide tools for hypothesis generation and experimental design, making research faster and more innovative. The goal is to foster a collaborative environment where AI and science mutually benefit, leading to faster breakthroughs and a new era of interdisciplinary exploration.</t>
  </si>
  <si>
    <t>Zhao Yang</t>
  </si>
  <si>
    <t>zhao_yang@simtech.a-star.edu.sg</t>
  </si>
  <si>
    <t>https://scholar.google.com/citations?user=JEG76EoAAAAJ&amp;hl=en</t>
  </si>
  <si>
    <t>CommEff-FL aims to boost communication efficiency in federated learning, where AI models are trained across many devices without centralizing data. This project focuses on reducing the bandwidth needed for model updates, which is a major hurdle in FL's scalability and performance. By introducing model update compression, selective aggregation of updates, and optimizing data synchronization, CommEff-FL seeks to lessen the communication load. It also plans to dynamically adjust update frequencies and employ consensus mechanisms to maintain data integrity. The goal is to enable faster, more privacy-conscious AI deployments across devices with limited connectivity, making FL more practical for widespread use.</t>
  </si>
  <si>
    <t>The research in my group focused on smart wearables for health monitoring. We developed various flexible and stretchable electrodes and sensors. I would like to collaborate with groups which are interested in these smart wearables for health monitoring and have expertise in smart wearables including device fabrication, integration, transmission and AI data analysis.</t>
  </si>
  <si>
    <t>Huang Hui</t>
  </si>
  <si>
    <t>hhuang@simtech.a-star.edu.sg</t>
  </si>
  <si>
    <t>https://scholar.google.com/citations?user=iiuy0AAAAJ&amp;hl=en</t>
  </si>
  <si>
    <t>The research in my group focused on nanomaterials synthesis, ink development, coating and printing to fabricate smart wearables for health monitoring. We developed various flexible and stretchable electrodes and sensors. I would like to collaborate with groups which are interested in materials development, smart wearables for health monitoring and have expertise in smart wearables including device fabrication, integration, transmission and AI data analysis.</t>
  </si>
  <si>
    <t>The research in my laboratory focuses on water circularity for resource optimization, including (1) wastewater treatment technologies (2) wastewater management framework, (3) chemometrics. I would like to collaborate with groups which have relevant or complementary expertise in water circularity.</t>
  </si>
  <si>
    <t>Yan Wenjin</t>
  </si>
  <si>
    <t>yan_wenjin@simtech.a-star.edu.sg</t>
  </si>
  <si>
    <t>The research in my lab focuses on high-resolution imaging techniques and high-speed processors using hybrid architectures. I would like to collaborate with groups interested in or have expertise in scientific computing, time series analysis, and surface science.</t>
  </si>
  <si>
    <t>Seck Hon Luen</t>
  </si>
  <si>
    <t>hlseck@simtech.a-star.edu.sg</t>
  </si>
  <si>
    <t>The research in my lab focuses on high-resolution imaging techniques and high-speed processors using hybrid architectures. I would like to collaborate with groups interested in or have expertise in bioprocessing, cell therapy, tissue engineering.</t>
  </si>
  <si>
    <t>Collaboration area: Development of Novel Auxetic-honeycomb-based Sandwich Panels
Project description: Because of its lightweight structure with increased strength, high stiffness, improved energy absorption and low cost, the Al honeycomb-based sandwich structure—which is made of a honeycomb core in the center and two thin facesheets—is widely utilized in the construction, automotive, marine, and aerospace industries. The sandwich structure with a standard hexagonal honeycomb core is the most common because the hexagonal honeycomb core can be made on a large scale. In contrast to the traditional hexagonal honeycomb core's positive Poisson's ratio, the new semi-reentrant honeycomb core and reentrant honeycomb core have a zero Poisson's ratio and negative Poisson’s ratio, respectively, also known as auxetic structures. When subjected to out-of-plane bending moments, a hexagonal honeycomb core exhibits anticlastic behavior that causes it to display a saddle shape, making it challenging to obtain a cylindrical surface with a single curvature and a dome surface with a double curvature without using post-processing methods. However, the novel semi-reentrant honeycomb core and reentrant honeycomb cores are simple to generate a single curvature and a double curvature, respectively, when exposed to out-of-plane bending moments. In our group, the semi-reentrant honeycomb core and the reentrant honeycomb core have been created. This project aims to systematically investigate the influences of skin thickness, core topology, depth and direction on various loading conditions, such as compression deformation, low-velocity and high-velocity impact deformations.</t>
  </si>
  <si>
    <t>Li Wenting</t>
  </si>
  <si>
    <t>li_wenting@simtech.a-star.edu.sg</t>
  </si>
  <si>
    <t>Collaboration area: Creation of Superior Mg-RE Alloys with High Strength and Excellent Corrosion Resistance
Project description: Magnesium alloys are now widely used as weight-saving alternative metal to iron and aluminum alloys. Thanks to improved corrosion resistance with specialized coatings, heating resistance, and the development of forming technology, magnesium alloys have been utilized in portable telephones, notebook-type personal computers, vehicle, aerospace parts, etc. The part weight will be reduced by 33% when magnesium alloys are employed instead of aluminum alloys. In addition, magnesium alloys are non-magnetic and have a good vibration damping effect. They can block electromagnetic waves and minimize the noise influence. In this project, magnesium rare earth (Mg-RE) alloys are selected as the target material because it has high strength, good corrosion resistance and can operate at high temperatures. However, due to its limited formability, shaping of Mg-RE alloy is still a challenge, especially for complex components. Therefore, this research aims to develop novel hot forming manufacturing processes of magnesium alloy components to achieve ultra-lightweight, high damping and strength performances. Considering the inherent oxidation tendency of Mg structures, coatings and coating process technology will be optimized to protect the magnesium alloy structures from corrosion.</t>
  </si>
  <si>
    <t>I am keen to collaborate with researchers in research that relates to the circular economy. In particular, one of my research interest focuses on applying concepts of industrial ecology and industrial symbiosis in practice. My department develops sustainability knowledge systems and decision support systems that promotes the uncovering of industrial symbiosis opportunities that can further develop novel sustainable value chains based on a circular economy. I am open to collaboration that crosses disciplines and domains, ranging from computer science to social science to create impact that transcends individual domains.</t>
  </si>
  <si>
    <t>Yeo Zhiquan</t>
  </si>
  <si>
    <t>Singapore Institute of Manufacturing Technology (SIMTech);Advanced Remanufacturing and Technology Centre (ARTC)</t>
  </si>
  <si>
    <t>zqyeo@simtech.a-star.edu.sg</t>
  </si>
  <si>
    <t>As part of the leading research team in Life Cycle Assessment (LCA) locally, we are keen in continuously innovating and advancing the state-of-the-art in this field. Currently, we have expertise supporting various projects from conducting individual product assessments to providing guidance to technology developers and governmental sustainability planning. I am keen to explore further collaboration to further the state-of-the-art in LCA, specifically in prospective LCAs, incorporating digital twin and live datasets, technology forecasting, social and behavioural science. I believe that by integrating knowledge and expertise from diverse fields, we can not only enhance the predictive capabilities of LCA models but also generate insights that address a broad spectrum of sustainable manufacturing aspects, encompassing not only technological advancements but also social and behavioural considerations</t>
  </si>
  <si>
    <t>Same as SINGA/AGS/ACIS</t>
  </si>
  <si>
    <t>Qi Xiaoying</t>
  </si>
  <si>
    <t>xyqi@simtech.a-star.edu.sg</t>
  </si>
  <si>
    <t>I would like to collaborate with groups which are interested in the additive manufacturing of shape memory alloys. The collaboration will be focused on the development of Ni-based shape memory alloys by laser powder bed fusion. Material development, process development, microstructure engineering, and performance manipulation will be studied in the project. The process-microstructure-performance relationship will be clarified for a controllable shape memory effect. Crucially, a comprehensive understanding of the functional mechanism behind the shape memory effect will be achieved.</t>
  </si>
  <si>
    <t>Hu Zhiheng</t>
  </si>
  <si>
    <t>hu_zhiheng@simtech.a-satr.edu.sg</t>
  </si>
  <si>
    <t>The research in my laboratory focuses on developing a novel robot learning framework that leverages both haptic and visual data from human demonstrations to enable robots to perform complex manipulation tasks effectively.
I am seeking collaboration with groups who are interested in or have expertise in the following areas:
1) Expertise in tactile data processing and representation
2) Expertise in visual perception and sensor fusion
3) Expertise in robot learning and control.</t>
  </si>
  <si>
    <t>Yan Shijun</t>
  </si>
  <si>
    <t>yan_shijun@artc.a-star.edu.sg</t>
  </si>
  <si>
    <t>The research in my laboratory focuses on developing innovative solutions for multi-robot collaboration in handling deformable objects like cables and hoses. These objects present unique challenges due to their inherent variability and potential for tangling, which can be difficult for single robots to manage effectively.
I would like to collaborate with groups which are interested in or have expertise in the following areas:
1) Time-series tactile and visual data analysis
2) Real-time decision-making for multi-robot collaboration
3) Robotic manipulation of deformable objects</t>
  </si>
  <si>
    <t>My research focuses on developing novel high-productivity metal 3D printing processes for the aerospace industry.</t>
  </si>
  <si>
    <t>Sun Chen-Nan</t>
  </si>
  <si>
    <t>cnsun@simtech.a-star.edu.sg</t>
  </si>
  <si>
    <t>The research conducted in our lab involves the development of cutting-edge co-axial filaments for 3D printing. After the fabrication of the filament wires, it will be used to 3D print state-of-the-art prosthetics and orthotics.</t>
  </si>
  <si>
    <t>Muthu Vignesh Vellayappan</t>
  </si>
  <si>
    <t>muthu_vignesh@simtech.a-star.edu.sg</t>
  </si>
  <si>
    <t>https://www.linkedin.com/in/muthuvellayappan/?origilSubdomain=sg</t>
  </si>
  <si>
    <t>I would like to collaborate with groups which are interested in 3D computer vision and its applications in manufacturing automation including product verification and robotic automation. The candidates are preferred to have expertise in strong mathematical foundation and AI R&amp;D experience in 2D/3D computer vision and time series process.</t>
  </si>
  <si>
    <t>Yuan Miaolong</t>
  </si>
  <si>
    <t>myuan@artc.a-star.edu.sg</t>
  </si>
  <si>
    <t>The research in my group focused on AI for Life Cycle Assessment. I would like to collaborate with groups which are interested in life cycle assessment research and application.</t>
  </si>
  <si>
    <t>SUN YAJUAN</t>
  </si>
  <si>
    <t>sun_yajuan@simtech.a-star.edu.sg</t>
  </si>
  <si>
    <t>The research in my group focused on Energy and Emission Modelling, aiming to facilitate policy maker to plan national level strategy for carbon footprint reduction. I would like to collaboration with group which are interest in this research and applications.</t>
  </si>
  <si>
    <t>The research in my group focuses on surface and circular processing for sustainable manufacturing. R&amp;D in surface and interfaces are important in addressing emerging applications for closing the manufacturing loop, by first understanding the profile and complexity of the secondary resource (waste) we are handling, then proceed to develop processes to effectively segregate and decontaminate them to obtain clean streams of these resources prior to the actual "R" processes such as reuse, repair, or recycle. We would like to collaborate in the above-mentioned areas in profiling, segregation and/or decontamination processes development.</t>
  </si>
  <si>
    <t>Chng Shuyun</t>
  </si>
  <si>
    <t>sychng@simtech.a-star.edu.sg</t>
  </si>
  <si>
    <t>Within our research team, we are dedicated to addressing sustainability challenges, particularly in the realms of energy and resource management, by leveraging advanced data analytics techniques. Our team has two primary areas of focus: resource efficiency management and analytics for manufacturing environments, and energy and climate management for controlled indoor environments. My specific research focus lies in advancing the science of energy and climate management through the application of various modeling, optimization, and machine learning techniques. I am particularly interested in collaborating with research partners who possess deep expertise in fields such as building science, HVAC engineering, environmental science, and computational modeling.</t>
  </si>
  <si>
    <t>Yap Ken Shaun</t>
  </si>
  <si>
    <t>yap_ken_shaun@artc.a-star.edu.sg</t>
  </si>
  <si>
    <t>The research in my laboratory focuses on additive manufacturing development. Specifically we have capabilities in materials development and process optimization for these processes. We also have developed capabilities to build custom additive manufacturing hardware such as laser powder bed fusion systems and sensor integration for in-process monitoring. We also have capabilities for part characterisation to determine the material properties and quality of the produce parts such as X-ray CT.
We would like to collaborate with groups which have expertise in artificial intelligence / machine learning to more effectively evaluate the data we are collecting. This is towards development of methods to ensure the quality of the additive manufactured part, be it through non destructive inspection methods, or in-process monitoring methods.</t>
  </si>
  <si>
    <t>Jason Ten Jyi Sheuan</t>
  </si>
  <si>
    <t>tenjs@simtech.a-star.edu.sg</t>
  </si>
  <si>
    <t>The research in my laboratory focuses on additive manufacturing development. Specifically we have capabilities in materials development and process optimization for these processes. We also have developed capabilities to build custom additive manufacturing hardware such as laser powder bed fusion systems and sensor integration for in-process monitoring. We also have capabilities for part characterisation to determine the material properties and quality of the produce parts such as X-ray CT. 
We would like to collaborate with groups which have expertise in materials development, specifically metallurgy. This will enable us to develop unique alloys / alloy combinations using the multi-material laser powder bed fusion system</t>
  </si>
  <si>
    <t>High precision manufacturing requires high power laser source with as short as possible wavelength or as short as possible pulse duration.  Such laser source are synthesized by combine multiple optical components with unique temporal, spectral and spatial profile. Such optical pulses not only can be used as powerful probe for scientist to record the atoms and electrons motion inside molecule but also as super sharp needle to engrave sophistic structure at sub-micro or nano scale. 
The research in my laboratory focus on the development of high power UV laser and its application for ultra-precise measurement (spatially nano and temporally atto) and fabrication (cold-ablation, peen, polymerization, 3D print and paint etc.) for microelectronics, semiconductor, aerospace, automobile and clean energy. I would like to collaborate with groups which are interested in above areas or interested explore and promote laser applications in any other industry sectors</t>
  </si>
  <si>
    <t>Hao Li</t>
  </si>
  <si>
    <t>hli@simtech.a-star.edu.sg</t>
  </si>
  <si>
    <t>https://orcid.org/0000-0001-5037-7963</t>
  </si>
  <si>
    <t>Avoid pollution of water is critical for Singapore environment. The research in my lab is to investigate the feasibility of using state-of-art ultrafast laser system for high sensitive water quality monitor (e.g., total Nitrate, COD, AOE). We are aslo interested on afforable laser based LIBS system  for water quality measurement and explore the possibility to develop some rapid and point-of-use water quality monitoring modules. We are eager to collabrate with groups with expertise in photo-chemical, photo-biomeical or liquid chemical or anyone are interested in developing novel all optical noninvasive or in-vivo liquid detection, analysis, minotor and detection techniques.</t>
  </si>
  <si>
    <t>The research in our laboratory focuses on high-resolution ultrasonic imaging algorithm development and high-performance ultrasonic sensor development for industrial applications.
I would like to collaborate with Prof. Yu Xudong group, from Beihang University in China, which is interested in ultrasonic non-destructive testing, and has expertise in ultrasonic guided wave simulation.</t>
  </si>
  <si>
    <t>Zuo, Peng</t>
  </si>
  <si>
    <t>zuop@artc.a-star.edu.sg</t>
  </si>
  <si>
    <t>The research in our laboratory focuses on high-resolution ultrasonic imaging algorithm development and high-performance ultrasonic sensor development for industrial applications.
I would like to collaborate with Prof. He Jiaze group, from the Harbin Institute of Technology in China, which is interested in ultrasonic wave imaging and inversion, and has expertise in full waveform inversion.</t>
  </si>
  <si>
    <t>'- My laboratory is currently working on the CARTIN program, where we develop two (2) use cases to evaluation the motion planning that we have designed to enhance the collaboration between human and robot in completing a series of task, e.g. disssembly cells from a module of EV battery. We focus on designing a control strategy to detect dynamic collision and the best path for the robot in its motion. We highlighted a practical with simple design procedure solution, and yet demonstrates high accuracy performance. 
- I would like to collaborate with group which are interested in motion control system/ mechatronics.</t>
  </si>
  <si>
    <t>CHONG SHIN HORNG</t>
  </si>
  <si>
    <t>chong_shin_horng@artc.a-star.edu.sg</t>
  </si>
  <si>
    <t>This research explores the utilization of conditional generative models in the realm of robotic manufacturing for task-specific tool path generation. Traditional methods for tool path generation often rely on predetermined algorithms or manual programming, which can be time-consuming and lack flexibility in adapting to varying manufacturing tasks. Conditional generative models offer a promising alternative by leveraging deep learning techniques to generate tool paths based on specific task requirements and constraints. By conditioning the generative process on task-specific inputs, such as part geometry, material properties, and desired machining objectives, these models can automatically generate optimized tool paths tailored to the manufacturing task at hand. The purpose is to revolutionize tool path generation in robotic manufacturing, enabling greater efficiency, flexibility, and adaptability in manufacturing processes.</t>
  </si>
  <si>
    <t>Xie Zhen</t>
  </si>
  <si>
    <t>xiez@artc.a-star.edu.sg</t>
  </si>
  <si>
    <t>https://www.linkedin.com/in/dr-xavier-xie-ph-d-ceng-pmp%C2%AE-csm%C2%AE-410b2b64/</t>
  </si>
  <si>
    <t>This research presents a real-time adaptive control framework tailored for multi-axis machining, focusing on dynamic tool path adjustment to enhance machining accuracy and efficiency. Traditional machining processes often rely on pre-defined tool paths, which may not fully account for variations in workpiece geometry, material properties, tool wear, or cutting conditions. Real-time adaptive control addresses this limitation by continuously monitoring machining parameters and dynamically adjusting the tool path in response to changing conditions. By integrating sensor feedback and predictive models, the system can optimize cutting parameters, mitigate vibrations, and avoid collisions, leading to improved surface finish, dimensional accuracy, and reduced machining time.</t>
  </si>
  <si>
    <t>I would like to collaborate with research groups which are interested in the integration and testing of shape memory alloys (SMAs) for synthetic morphing structures in various applications, such as deployable, smart structures in healthcare, space or aerospace sectors. This study will aim to integrate sustainability with 4D printing technology (in terms of design, material and processing), to achieve complex and smart deployable structures. An extensive in-depth scientific study of printing process– microstructure–performance relationship will be studied. It is aimed to investigate the processing parameters effect on micro- and nano-scale structures and also the shape memory effect of printed parts.</t>
  </si>
  <si>
    <t>Nai Mui Ling Sharon</t>
  </si>
  <si>
    <t>mlnai@simtech.a-star.edu.sg</t>
  </si>
  <si>
    <t>https://scholar.google.com.sg/citations?user=5P_xR9oAAAAJ&amp;hl=en</t>
  </si>
  <si>
    <t>I would like to collaborate with groups which are interested in the testing and inspection of refractory alloys for extreme environment. These alloys offer the potential for stable mechanical and physical properties, for use in high temperature applications. However, it can be challenging to manufacture these materials using conventional processes and to form complex-shaped components. In this study, additive manufacturing (3D printing) technologies will be developed to process these refractory alloys. Functionally graded printing will also be developed to achieve compositional gradient structures. An extensive in-depth scientific study of printing process– microstructure–performance relationship will be investigated. It is aimed to understand the processing parameters effect on micro- and nano-scale structures and also their printed part's performance under extreme conditions.</t>
  </si>
  <si>
    <t>The research in my group focuses on electrical machines design, analysis and control. I would like to collaborate with groups with interest in the modelling, simulation and control of such devices.</t>
  </si>
  <si>
    <t>hey heng kiat jonathan</t>
  </si>
  <si>
    <t>jonathan-hey@simtech.a-star.edu.sg</t>
  </si>
  <si>
    <t>The research is my group focuses on electromagnetics, heat transfer and fluid dynamics modelling and simulation. I would like to collaborate with groups with expertise in thermo-fluids modelling and simulation</t>
  </si>
  <si>
    <t>The research in my laboratory focuses on the "Condition Monitoring and Predictive Maintenance of 
Electromechanical Systems using vibration and current signature analysis." I would like to collaborate with a group who is interested on the working for development of predictive maintenance model and algorithms. The brief details of the project are as follows:
Electromechanical systems such as motors and generators are the major components of any industry which influence the production and power generation process. The faults in these systems may lead to expensive and catastrophic failures, which not only affect the manufacturers but also the users. These systems consist of various components and can be exposed to different kinds of faults. So, early detection of the faults is essential to avoid such losses. These faults can be detected using vibration, current, angular speed, and temperature. The proposed PhD research focuses on the development of techniques to detect various faults in the motor and generators, at an incipient stage using electrical current signature analysis (ECSA) and then compare with the traditional vibration signatures. Compared to vibration-based techniques, current-based techniques do not require additional sensors which makes the current-based techniques easier to implement. In the proposed research, real-time and novel fault features will be extracted from the stator currents of the motor using a developed low-cost, onboard IoT system. Experimental validation of the proposed methodology will be performed using advanced signal processing and machine learning techniques to confirm the effectiveness of the proposed electrical signature-based fault detection.</t>
  </si>
  <si>
    <t>Alok Kumar Verma</t>
  </si>
  <si>
    <t>alok_kumar_verma@artc.a-star.edu.sg</t>
  </si>
  <si>
    <t>The research in my project focuses on the "Intelligent Monitoring and Remote Diagnostic System to Examine the Impact of Falls on Health Parameters for Elderly". This project is based on one of our project grant. I would like to collaborate with a group who is interested on the working for development of algorithms for vital signs and fall detection. The brief details of the project are as follows:
This project aims to develop novel algorithms for non-invasive, continuous monitoring and diagnosis application embedded in a wrist-worn prototype for detecting anomalies in vital signs such as heart rate variability using ECG, SpO2, Blood pressure, temperature clubbed with day-to-day activity patterns specifically detection of fall events to promote safer activity for elderly. Presently, the accurate fall detection and ECG monitoring devices are used separately on the thigh and chest, respectively which causes discomfort to the patients. Wrist-worn fitness watches are available together with the fall detection and heart rate monitoring technology. These fitness watches mostly use PPG sensors for heart rate monitoring so, their accuracy is also poor. Sometimes, even Apple watches have the false negative rate of 95.3% for sudden fall detection. Presently, threshold based detection methods are used in the market for fall detection which have least accuracy. So, this proposal aims to apply novel advanced signal processing techniques along with signal fusion and deep learning on edge device to detect and prevent the fall at an early stage clubbed with vital sign detection. Prior diagnosis of ECG based heart rate variability with an alarm will be used as a preventive measure to the falls and will be an advantage for elderly. The outcome of this work is to enhance the detection accuracy from the market solutions and collective use of wearable medical sensors as a wrist-worn based remote monitoring technology at minimum discomfort level of the patients.</t>
  </si>
  <si>
    <t>xie_zhen@artc.a-star.edu.sg</t>
  </si>
  <si>
    <t>Multi-Agent Reinforcement Learning (MARL) is a field at the intersection of artificial intelligence and multi-agent systems, focusing on developing intelligent agents that can collaboratively learn and make decisions in complex environments. In MARL, multiple agents interact with each other and their shared environment, aiming to maximize a collective reward signal. This approach is especially relevant in scenarios where individual agents' actions impact the overall system's performance. Some of the key challenges in MARL include dealing with non-stationarity, where agents' policies change as they learn, and handling the intricate interdependencies arising from the interactions among agents. Our objective is to provide advanced solutions to problems requiring coordination, communication, and negotiation among multiple entities via deep reinforcement learning, enabling agents to learn intricate behaviors and adapt to dynamic environments.</t>
  </si>
  <si>
    <t>Guan Mingyang</t>
  </si>
  <si>
    <t>guan_mingyang@artc.a-star.edu.sg</t>
  </si>
  <si>
    <t>Robustness and fault tolerance are crucial aspects in the field of multi-agent systems and robotics. Robustness refers to the ability to ensure that a group of agents can continue functioning cohesively despite changes in the environment or the behavior of other agents. Fault tolerance, on the other hand, addresses the system's ability to sustain proper functionality even when one or more agents experience failures or malfunctions. This involves implementing mechanisms that detect, isolate, and possibly recover from faults, preventing the failure of a single agent from compromising the entire system's performance. We focus on developing algorithms and strategies to enhance the robustness and fault tolerance of multi-agent systems. This includes the integration of redundancy, decentralized decision-making, and adaptive learning mechanisms. By distributing control and decision-making across agents, the system becomes more resilient to individual failures. Moreover, learning-based approaches allow agents to adapt and adjust their behaviors in real time, mitigating the impact of unforeseen challenges.</t>
  </si>
  <si>
    <t>Multi-robot systems play an important role in various domains, such as search and rescue, surveillance, and industrial automation. Efficiently decomposing complex tasks, allocating them among multiple robots, and dynamically reconfiguring tasks in uncertain environments are critical challenges that need to be addressed. This research aims to investigate novel techniques and algorithms for task decomposition and allocation in dynamic and uncertain environments. By considering task switching, dynamic task allocation, and online task reconfiguration, this study aims to enhance the adaptability, scalability, and performance of multi-robot systems.
Task requirements may change in dynamic and uncertain environments or even failures may occur. These uncertainties may result in non-optimal task decomposition and allocation. The primary objectives of this research are to investigate - (1) novel methods for task decomposition techniques that consider uncertainty in task requirements and environmental dynamics, (2) develop efficient algorithms for dynamic task allocation considering factors such as task switching, changing priorities, and varying robot capabilities, and (3) explore online task reconfiguration techniques to adaptively allocate and reallocate tasks based on real-time changes in the environment and robot availability.
To achieve these objectives, this research proposal outlines a comprehensive methodology. It includes the exploration of task decomposition strategies such as hierarchical task decomposition, task allocation graphs, and fuzzy logic-based approaches to handle uncertain task requirements. Advanced algorithms will be developed to address dynamic task allocation, incorporating techniques such as market-based approaches, reinforcement learning, and optimization methods. Additionally, online task reconfiguration techniques will be investigated, enabling adaptive allocation and reallocation of tasks based on real-time changes in the environment and robot availability.
The proposed methods will be evaluated through extensive simulations and real-world experiments. Simulated environments will be used to assess the performance of the algorithms under various scenarios and uncertainty levels. Real-world experiments will be conducted using a multi-robot testbed, allowing for practical validation and performance analysis.
By addressing the challenges of dynamic task decomposition and allocation in uncertain environments, this research aims to enhance the adaptability, scalability, and performance of multi-robot systems, ultimately contributing to advancements in the field and enabling the efficient utilization of multi-robot teams in various application domains.</t>
  </si>
  <si>
    <t>Pranjal Vyas</t>
  </si>
  <si>
    <t>vyas_pranjal@artc.a-star.edu.sg</t>
  </si>
  <si>
    <t>I would like to collaborate developing a framework on learning task requirements and robot capabilities for multi-robot task allocation. This framework would develop learning techniques for identifying task requirements and available robot capabilities to use this model for multi-robot task allocation.</t>
  </si>
  <si>
    <t>I would like to collaborate on automatic task decomposition and sequencing for human-cobot collaboration scenarios in industrial settings.</t>
  </si>
  <si>
    <t>The research in the team focusses on mechano-chemical pre-treatment processes (segregation and decontamination) without the use of harsh chemicals so that resource streams could be extracted from end-of-life components. Would like to seek collaboration with groups with relevant or complementary expertise, which could be process or digital technologies.</t>
  </si>
  <si>
    <t>Deng Xinying</t>
  </si>
  <si>
    <t>xydeng@simtech.a-star.edu.sg</t>
  </si>
  <si>
    <t>I would like to collaborate with groups focusing on LCA, sustainability in processes/advanced manufacturing, feedstock sustainability for metal additive manufacturing.</t>
  </si>
  <si>
    <t>SARITHA KOWMUDY SAMUDRALA</t>
  </si>
  <si>
    <t>saritha_samudrala@artc.a-star.edu.sg</t>
  </si>
  <si>
    <t>https://www.linkedin.com/in/saritha-kowmudy-samudrala-5b971a9/</t>
  </si>
  <si>
    <t>I would like to collaborate with groups focusing on sustainable materials, materials for energy applications, 3d printing of materials for high temperature, harsh environments applications.</t>
  </si>
  <si>
    <t>The research in my team (Autonomous Systems and Robotics group) at ARTC focuses on:
- Interoperability Methods for Complex Robotic Systems in Dynamic Unstructured Industrial Environments (e.g., robots talking to robots and intelligent/automated systems of other brands, initially at syntactic levels of interoperability, then progress to semantic interoperability, and eventually towards dynamic interoperability)
- Methods for Flexible Object Perception and Autonomous Robot-based Packing (advanced variants of 3D bin packing problem) in Dynamic Unstructured Industrial Environments
- Methods for Dynamic Spatiotemporal Optimization for 3D High-mix Any-shape Container Packing / Loading Problems and Robotic Manipulation
- Robotic systems involving Robot-X Interactions, complex/composite Task scheduling and allocation, collaborative simulations, reference system architectures, and dynamic scenario planning for industrial operations and services
I am interested in collaborating with international R&amp;D groups, researchers and students working on or interested in similar problems.</t>
  </si>
  <si>
    <t>Jim Cherian</t>
  </si>
  <si>
    <t>jim_cherian@artc.a-star.edu.sg</t>
  </si>
  <si>
    <t>https://www.linkedin.com/in/jimcherian/</t>
  </si>
  <si>
    <t>The research in our group focuses on simulation of energy demand based on intended end-use demand activities of different types of industrial processes for better system-level planning, and optimization of power plant &amp; energy storage sizing. 
I would like to collaborate with groups which have expertise in data analytics on emission and energy profiling of industry process.</t>
  </si>
  <si>
    <t>Du Pengfei</t>
  </si>
  <si>
    <t>du_pengfei@simtech.a-star.edu.sg</t>
  </si>
  <si>
    <t>Our team has developed a comprehensive framework for assessing an organisation’s sustainability levels and providing tailored recommendations to minimize carbon footprints. Our ultimate goal is to integrate data from life cycle analysis, life cycle costing, and techno-economic analysis into these recommendations to enhance the decision-making process. Through the thorough analysis of data from a diverse range of companies, we aim to offer valuable insights that will empower businesses to navigate and thrive in the pursuit of sustainability. We are interested to collaborate with groups who have similar interests in the broad area of using data analytics to support sustainability strategies and initiatives.</t>
  </si>
  <si>
    <t>Low Zhaozhi Jonathan</t>
  </si>
  <si>
    <t>jonathan_low@simtech.a-star.edu.sg</t>
  </si>
  <si>
    <t>My laboratory has the world-class microelectronic process technology of integrating electro-photonic devices for image sensor and photonic IC. Currently, the team is focusing on designing and commercializing 400G/800G photonic engine for data center and BSI image sensor in SG with integrated HB/Thinning/TSV/High-K pixel process, and developing 1.6T/3.2T for CPO of HPC AI. We welcome all collaborations with groups which have expertises in semiconductors.</t>
  </si>
  <si>
    <t>WEN Lee</t>
  </si>
  <si>
    <t>Institute of Microelectronics (IME)</t>
  </si>
  <si>
    <t>wen_lee@ime.a-star.edu.sg</t>
  </si>
  <si>
    <t>https://tw.linkedin.com/in/wen-lee-33782311a</t>
  </si>
  <si>
    <t>In IME, we focus the development of next-generation silicon photonics technology for data transmission, we will explore various new materials, including but not limited to thin film Lithium Niobate (LN), Barium Titanium (BTO), and others for the demonstration of extremely large-bandwidth optical modulators for next-generation optical transceiver and optical interconnection applications. This will include the study of the material properties, the growth of the material, the design, fabrication, and characterization of the modulators, etc. We will also explore the ways to integrate these new materials with existing silicon photonic technologies for heterogenous integrated circuits, towards large-scale manufacturability. We would like to collaborate with groups which are interested in next-generation silicon photonics development. We also welcome the groups who have novel device ideas and designs which can reach extremely high bandwidth of modulation.</t>
  </si>
  <si>
    <t>LUO Xianshu</t>
  </si>
  <si>
    <t>luoxs@ime.a-star.edu.sg</t>
  </si>
  <si>
    <t>https://scholar.google.com/citations?user=6bE9vAUAAAAJ&amp;hl=en&amp;oi=ao</t>
  </si>
  <si>
    <t>For next-generation silicon photonics, multiple optical materials for the enhance device performances and functionalities are required to be integrated in the same system. These materials may include such as silicon, silicon nitride, aluminum nitride, III/V materials, Lithium Niobate, etc. Within the integrated circuits, these materials may also lay in different layers with different waveguide thickness, and all of them have different refractive indices. Thus, in order to make the system workable with overall low optical loss, the light coupling among all these waveguides needs to be minimized. In this project, we will focus on the design of a robust integration flow to accommodate various optical materials to be integrated. Furthermore, we will need to design various optical coupling structures in order to ensure high-efficiency light coupling among them. This is the most critical step towards the next-generation photonics heterogenous integration with enhance functionalities and performances. We would like to collaborate with groups which are interested in next-generation silicon photonics development. We also welcome the groups who have novel device ideas and designs which is suitable for photonic heterogenous integration.</t>
  </si>
  <si>
    <t xml:space="preserve">Our laboratory has the world-class advanced packaging heterogenous Integration (HI)  fabrication and characterization facility as well as simulation softwares. As for the design, fabrication, and testing prototyping, we have rich experience in HI based on Si interposer ,Fan Out wafer Level packaging (FOWLP), chiplet for millimeter wave beam steering applications, such as 77GHz radar,  Ka band 5G and Satellite on the move(SOTM) applications. Currently, the team is focusing on designing and demonstrating the Antenna in Package (AiP) for 6G technology. We would like to collaborate with groups which are expert in THz chips to collaborate to integrate their chips with our AiP based on our advanced HI technology. We also welcome the groups who have novel chips and material which can be heterogenous Integrated for 6G beamsteering solutions.  </t>
  </si>
  <si>
    <t>SUN Mei</t>
  </si>
  <si>
    <t>sunm1@ime.a-star.edu.sg</t>
  </si>
  <si>
    <t>https://scholar.google.com.sg/citations?user=f4dNEeMAAAAJ&amp;hl=en</t>
  </si>
  <si>
    <t>The research in my laboratory focuses on Optics and Photonics. I would like to collaborate with groups which are interested in optical communication, LiDAR/3D sensing, quantum communication &amp; network, and quantum computing.</t>
  </si>
  <si>
    <t>LI Nanxi</t>
  </si>
  <si>
    <t>linx1@ime.a-star.edu.sg</t>
  </si>
  <si>
    <t>https://scholar.google.com/citations?user=86EC-lgAAAAJ&amp;hl=en</t>
  </si>
  <si>
    <t>The research in my laboratory focuses on Optics and Photonics. I would like to collaborate with groups which have the expertise in novel materials, including but not limited to, 2D material, phase change material, and perovskite for efficient light emission, modulation, propagation and detection.</t>
  </si>
  <si>
    <t>The research in my laboratory broadly covers major subfields of silicon/integrated photonics and its emerging applications in data centers, AI infrastructures, quantum systems, and sensing/imaging for biomedical &amp; life sciences. 
My current focus is on developing a next-generation scalable on-chip light source which is the key to achieving any large integrated system in the future. I would like to collaborate with groups which have expertise in a similar or related area. The scope of collaboration could be either novel material/device physics study, advanced device design/characterization, fabrication/integration approach development (CMOS wafer level), or system-level prototyping/demonstration. 
The resources of my laboratory incudes cutting-edge photonics &amp; semiconductor research facilities, as well as in-house, foundry-standard nanofabrication platforms (8’’ &amp; 12’’).</t>
  </si>
  <si>
    <t>XUE Jin</t>
  </si>
  <si>
    <t>xue_jin@ime.a-star.edu.sg</t>
  </si>
  <si>
    <t>The research in my laboratory broadly covers major subfields of silicon/integrated photonics and its emerging applications in data centers, AI infrastructures, quantum systems, and sensing/imaging for biomedical &amp; life sciences. 
My current focus is on developing high-performance integrated nonlinear optical materials &amp; devices that are CMOS compatible and scalable. I would like to collaborate with groups which have expertise in a similar or related area. The scope of collaboration could be either novel material/device physics study, advanced device design/characterization, fabrication/integration approach development (CMOS wafer level), or system-level prototyping/demonstration. 
The resources of my laboratory incudes cutting-edge photonics &amp; semiconductor research facilities, as well as in-house, foundry-standard nanofabrication platforms (8’’ &amp; 12’’).</t>
  </si>
  <si>
    <t xml:space="preserve">We are a AI/ML team at IME currently focusing on three main areas of research: electronic design automation (EDA), computational modeling (CM), prognostics and health management (PHM). An example of EDA is PCB/chiplet floor placement using AI. We also have expertise in CM for physics modeling such as electrostatic field and thermodynamics. On PHM, we have experience working on areas such as wafer CMP wear prediction and PVD classification.  Our industrial partners include AMD, Xilinx, DSO and etc. We also have collaborations with local universities and institutes e.g. I2R.  We gladly welcome interested collaborator to contact our team for further discussion on ARAP. </t>
  </si>
  <si>
    <t>Lim Kart Leong</t>
  </si>
  <si>
    <t>limkl@ime.a-star.edu.sg</t>
  </si>
  <si>
    <t>https://scholar.google.com/citations?user=0-aEEgsAAAAJ&amp;hl=en</t>
  </si>
  <si>
    <t>MEMS sensors and actuator, specially piezoelectric MEMS devices such as pMUT, microspeaker, and actuators.
Micro-Electro-Mechanical Systems (MEMS) technology has revolutionized various industries by enabling the miniaturization of sensors and actuators on a microscale. MEMS devices boast advantages such as a small form-factor, low power consumption, and enhanced performance. These devices find applications in diverse fields, including consumer electronics, automotive, healthcare, aerospace, and telecommunications.
Among the MEMS devices, the Piezoelectric Micromachined Ultrasound Transducer (PMUT) stands out as a promising technology. These devices consist of a thin piezoelectric membrane suspended above a cavity, forming a miniature ultrasound transducer. By applying electrical signals to the membrane, PMUTs can emit ultrasonic waves and receive the reflected ultrasound from objects.
This project aims to develop a robust 3D object sensing system utilizing advanced PMUT-based ultrasound beamforming technology. The proposed system will offer high-resolution, real-time object detection and tracking capabilities for various applications, ranging from gesture sensing and eye tracking to robotics and medical imaging.</t>
  </si>
  <si>
    <t>Koh Yul</t>
  </si>
  <si>
    <t>koh_yul@ime.a-star.edu.sg</t>
  </si>
  <si>
    <t>The research in my laboratory focuses on MEMS designs. In this particular project, we are seeking to combine the expertise of photonics and MEMS to enable an extremely low power optical modulator. I would like to collaborate with groups which have expertise in opto-mechanical designs.</t>
  </si>
  <si>
    <t>HO CHONG PEI</t>
  </si>
  <si>
    <t>ho_chong_pei@ime.a-star.edu.sg</t>
  </si>
  <si>
    <t>Our laboratory has the world-class microelectronic process technology of integrating piezoelectric MEMS devices for all kinds of sensors, actuators and RFMEMS resonators. As for the piezoelectric materials and thin films, we have the most advanced and matured PVD deposition capabilities for AlN, doped AlN and PZT. Currently, the team is focusing on designing and demonstrating the RFMEMS filters for 5G technology. We would like to collaborate with groups which are interested in piezoMEMS-based sensors, actuators, resonators and oscillators. We also welcome the groups who have novel device ideas and designs which can be realized by piezoelectric thin films.</t>
  </si>
  <si>
    <t>Liu Chen</t>
  </si>
  <si>
    <t>liuc@ime.a-star.edu.sg</t>
  </si>
  <si>
    <t>At the National GaN Technology Centre (NGTC), we aspire to develop cutting-edge GaN millimeter-wave integrated circuit (MMIC) technologies (including high performance GaN-on-SiC and cost-competitive GaN-on-Si) for 5G and 6G telecommunication. Areas of potential research interest include, innovative epitaxial design, 3D device architectures, gate technology for high-speed transistors, RF linearity (intermodulation distortion), reliability, and design-technology co-optimization (DTCO). We host GaN-on-SiC, GaN-on-Si process lines, advanced packaging facilities, and electrical testing facilities. We welcome all collaborations with groups ranging across III-N specialized epitaxial growth, device technology, characterization, modeling / process design kit (PDK) generation, and MMIC design.</t>
  </si>
  <si>
    <t>Xie Qingyun</t>
  </si>
  <si>
    <t>xie_qingyun@ime.a-star.edu.sg</t>
  </si>
  <si>
    <t>https://scholar.google.com/citations?user=0r6eEAAAAJ</t>
  </si>
  <si>
    <t>This project proposes a holistic approach for the next-generation energy storage systems based on novel power electronics topology, which provides a reliable, efficient, fault-tolerant, and integrative solution in critical energy systems like the semiconductor industry. The proposed framework comprises novel converter topology in hardware, data-driven,
and advanced optimization control strategy in software. The proposed approach addresses intermittency and electricity curtailment of microgrids with high penetration of renewable sources. A revolutionary initiative towards energy storage systems will catalyze the attainment of lower-carbon footprints. Singapore’s critical energy systems and industrial areas will directly benefit from this project outcome.</t>
  </si>
  <si>
    <t>KOH Leong Hai</t>
  </si>
  <si>
    <t>National Metrology Centre (NMC)</t>
  </si>
  <si>
    <t>kohlh@nmc.a-star.edu.sg</t>
  </si>
  <si>
    <t>https://www.linkedin.com/in/leong-hai-koh-13840231/</t>
  </si>
  <si>
    <t>In an island nation like Singapore, it is strained in regards to natural resources and disadvantaged in terms of renewable energy. Yet Singapore's key technological, banking and service industries require access to electricity. This makes energy security of paramount importance. 
Energy Grid 2.0 aims to enable the grid of tomorrow by making it a "thinking" grid that will be able to adjust and regulate its performance, incorporate varied power infrastructure and enable multiple business models; balancing the need for security and the impact of disruption.
Smart Multi-Energy System aims achieve substantial energy and cost savings resulting in at least significant carbon emission reduction, in commercial buildings and/or industrial sites through optimum use of multi-energy sources while enhancing energy mix management and network resilience.</t>
  </si>
  <si>
    <t>The research in my laboratory focuses on renewable energy and its application in electric power systems and transportation electrification.
I would like to collaborate with groups which are interested in the precise measurement of electric power and energy.</t>
  </si>
  <si>
    <t>Yang Yan</t>
  </si>
  <si>
    <t>yang_yan@nmc.a-star.edu.sg</t>
  </si>
  <si>
    <t>The quantity assurance of LH2 bunkering is a crucial process in the custody transfer of marine fuels to ensure the delivery is safe, reliable, and efficient; meets the required contractual requirements and standards. Coriolis flow meter (CFM) applications for maritime heavy fuel oils have been widely adopted but lack detailed research in the area of LH2 which has a very small molecule with low viscosity that makes measurement highly challenging. 
The objective of this research is to investigate the science of LH2 two-phase flow measurement with CFM in the application of bunkering custody transfer, e.g. due to entrained gas formed during the bunkering process which is a typical phenomenon, so as to measure accurately in custody transfer and meeting international standards.</t>
  </si>
  <si>
    <t>David Khoo</t>
  </si>
  <si>
    <t>david_khoo@nmc.a-star.edu.sg</t>
  </si>
  <si>
    <t>https://www.linkedin.com/in/david-w-y-khoo/</t>
  </si>
  <si>
    <t>The gap in testing conditions for real-world applications of H2 pipeline and storage are to be addressed in this work. The existing material permeability solutions used for H2 transport and distribution do not directly quantify gas leaks, resulting in measurement inconsistency and lower efficiency. 
The objective of this research is to i) design and develop a customised and reliable testing system for characterising composite H2 permeability by integrating it to the existing NMC’s calibration leak standard; ii) develop an evaluation method to assess the performance metrics of the designed composite including diffusion, surface absorption and permeation.</t>
  </si>
  <si>
    <t>I would like to collaborate with groups which are interested in "Data Integrity of Sensing System for Health Monitoring of Ocean Renewable Structures", as follows.
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</si>
  <si>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Mou Jianqiang</t>
  </si>
  <si>
    <t>mou_jianqiang@nmc.a-star.edu.sg</t>
  </si>
  <si>
    <t>https://www.researchgate.net/profile/Jianqiang-Mou</t>
  </si>
  <si>
    <t>I would like to collaborate with groups that have expertise in developing control systems for ammonia-cracking processes.</t>
  </si>
  <si>
    <t>Ye Shaochun</t>
  </si>
  <si>
    <t>ye_shaochun@nmc.a-star.edu.sg</t>
  </si>
  <si>
    <t>The research in our lab is focused on time and frequency dissemination over optical fibers for metrology applications. The group explores various methods such as the microwave method and the optical carrier wave methods to transfer these time and frequency signals.
The group also works with optical frequency combs and ultra stable laser cavities for various metrology applications.</t>
  </si>
  <si>
    <t>Tan Yung Chuen</t>
  </si>
  <si>
    <t>tan_yung_chuen@nmc.a-star.edu.sg</t>
  </si>
  <si>
    <t>I would like to investigate on the performance of reused/repurposed Li-ion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</si>
  <si>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Peh Kangnuo Connor</t>
  </si>
  <si>
    <t>connor_peh@nmc.a-star.edu.sg</t>
  </si>
  <si>
    <t>I would like to collaborate with groups who are interested in using electrical methods to characterise the state of health of next-gen batteries in the context of battery reuse. The measurements of next gen batteries will be compared to current generation Li-ion batteries, matching the electrical measurements to the chemico-physical process within the batteries, and implementing a solution for rapid assessment on the reusability of a used Li-ion battery.</t>
  </si>
  <si>
    <t>This research will focus on innovative flow sensors that can be used for accurate measurement of H2 and low-carbon fuels.
The research will emphasize the analysis of structural modeling to enhance the sensitivity of mass flow meters and the development of respective models for accurate flow measurement.</t>
  </si>
  <si>
    <t>Wu Jian</t>
  </si>
  <si>
    <t>wu_jian@nmc.a-star.edu.sg</t>
  </si>
  <si>
    <t>The research in my laboratory focuses on optical and dimensional metrolgy for various applications. I would like to collaborate with groups who are focusing on new material or chemical process development and interested in using color metrology or optical techniques for real-time and inline material and chemical characterization.</t>
  </si>
  <si>
    <t>Yu Shengkai</t>
  </si>
  <si>
    <t>yu_shengkai@nmc.a-star.edu.sg</t>
  </si>
  <si>
    <t>https://www.linkedin.com/in/ysknmc/</t>
  </si>
  <si>
    <t>Youngwook Cho</t>
  </si>
  <si>
    <t>Dong Zhaogang</t>
  </si>
  <si>
    <t>Ruvi Lecamwasam</t>
  </si>
  <si>
    <t>Goh Kuan Eng Johnson</t>
  </si>
  <si>
    <t>The research in our laboratory focuses on fabrication and measurements of devices based on low-dimensional materials including 1D and 2D materials such as transition metal dichalcogenides, e.g. MoS2 and WS2. Our group has strong expertise in material processing and device fabrication, in particular we have a unique facility called a cleanbox. This is a suite of integrated gloveboxes offering an inert class 100 cleanroom environment customized and dedicated for low-dimensional materials research. It is fully equipped for complete material processing and device fabrication without any exposure to ambient air and is particularly useful for air sensitive quantum materials, (e.g., solvent trap, nanolithography, metal evaporation, ALD, transfer stacking station). We have strong capabilities in cryogenic measurements (2 dilution refrigerators with associated electronics capable of mK temperature measurements), optical measurements (circular dichroic photoluminescence with electrical measurements) and material characterization with angular resolved photoemission spectroscopy. We also have growth capabilities for 2D materials. Our main interest revolves around material processing and engineering of low-dimensional materials for quantum transport studies and applications in nanoelectronics, opto-electronics, bio-sensing,  quantum sensing, and quantum information processing. 
I will like to collaborate with groups with similar interests in studying low-dimensional materials, and who might have complementary expertise in areas such as material synthesis and preparation, material characterization, functionalization, device fabrication and theoretical modelling. I have concluded a successful ARAP student supervision with Queen Mary University London, which has continued with a second ARAP student to begin in 2025. Another ARAP collaboration will also begin with University College London in 2025-2026.</t>
  </si>
  <si>
    <t xml:space="preserve">Optical quantum memory is the key element for both the future quantum network and the photonic quantum computing. This PhD project aims to develop quantum memories with rare-earth doped crystal. </t>
  </si>
  <si>
    <t>2D material-based quantum light sources offer significant advantages over traditional bulk materials. This PhD project aims to develop 2D material based photon sources and its integration.</t>
  </si>
  <si>
    <t>We aim to utilize the squeezed light for quantum information processing. The student will work on generating, manipulating, and measuring continuous variable  quantum states.</t>
  </si>
  <si>
    <t>Would like to collaborate in the area of quantum photonics</t>
  </si>
  <si>
    <t>A ferromagnetic particle is predicted to precess about the magnetic field like the atoms at a Larmor frequency under conditions where its intrinsic spin dominates over its rotational angular momentum. Observing the atomic precession at a mesoscopic scale requires frictionless levitation to allow free precession and good magnetic shielding to reduce the orbital angular momentum. Such levitated freely precessing ferromagnetic particle is a correlated system of spins, which can rapidly average quantum uncertainty. The dynamic of such a particle can be well described by the Landau-Lifshitz-Gilbert equation. The crystal lattice of the precessing ferromagnetic particle can relax fast and follow the collective spin within nanoseconds due to the fast Gilbert damping. The “artificial atom” can be used for developing next-gen quantum sensors whose sensitivity can be far beyond the standard quantum limit: gyroscopes, magnetometers, gravimeters, and accelerators.</t>
  </si>
  <si>
    <t>Atomic magnetometers are among the most sensitive detectors of magnetic fields, leveraging the coherent precession of polarized atomic spins for precise measurements. However, their fundamental sensitivity can be further enhanced through the use of multipass alkali cells. Simultaneously, machine learning algorithms offer the potential to improve measurement accuracy and predict system behavior. In this project, you will have the opportunity to push the boundaries of cutting-edge quantum sensing techniques by exploring an interdisciplinary approach that integrates atomic magnetometry with machine learning. The ultimate goal is to develop ultra-sensitive sensors for quantum sensing applications. Additionally, we are working toward applying this advanced quantum magnetometry as part of the GNOME network to detect exotic physics.</t>
  </si>
  <si>
    <t>Levitation of macroscopic objects has been demonstrated using superconducting magnetism, electrostatic fields, acoustic pressure, and other physical effects. Perhaps the most well-known application of levitation is the Maglev high-speed train, where levitation is used to eliminate track friction and enable speeds of more than 500 km/h for passenger carrying transport. While levitation is not new, it was only recently thought of as a technology that could be used for probing quantum theory and for precision sensing. Optical tweezers (2018 Nobel prize), for example, use the levitation of nanoparticles for the purpose of studying the quantum opto-mechanical interactions.
This PhD project aims to be the first in the world to demonstrate the coherent levitation of a macroscopic object using lasers. By setting up a tripod of high finesse optical resonators, our experiment will operate in the optical spring regime where light inside the optical resonators will provide an amplified radiation pressure sufficient to levitate a macroscopic mirror. We will demonstrate that such a levitated system is scatter-free and is able to retain all quantum information in a closed system. This makes the setup suitable to be used as a quantum sensor for magnetometry, accelerometry and other precision measurements.</t>
  </si>
  <si>
    <t>Advanced materials, Quantum technologies</t>
  </si>
  <si>
    <t>Solid-state quantum memory</t>
  </si>
  <si>
    <t xml:space="preserve">Developing entangled photon source with 2D material </t>
  </si>
  <si>
    <t xml:space="preserve">CV quantum information </t>
  </si>
  <si>
    <t>quantum Integrated photonics</t>
  </si>
  <si>
    <t>Precise Quantum Sensing Based on Superconducting Levitation</t>
  </si>
  <si>
    <t>Ultrahigh-Sensitivity Quantum Magnetometry and Machine Learning for Detecting Exotic Physics</t>
  </si>
  <si>
    <t>Quantum sensing</t>
  </si>
  <si>
    <t>Q.InC</t>
  </si>
  <si>
    <t>aaron_lau@imre.a-star.edu.sg ; 
 chitsiong_lau@sutd.edu.sg</t>
  </si>
  <si>
    <t>choyw@imre.a-star.edu.sg</t>
  </si>
  <si>
    <t>dongz@Imre.a-star.edu.sg</t>
  </si>
  <si>
    <t>lecamwasam_ruvindha_lakshan@imre.a-star.edu.sg</t>
  </si>
  <si>
    <t>https://q-temp.org/ ; 
https://www.linkedin.com/in/chit-siong-aaron-lau/</t>
  </si>
  <si>
    <t>https://scholar.google.com/citations?user=uqyphXIAAAAJ&amp;hl=en</t>
  </si>
  <si>
    <t>ruvi.blog</t>
  </si>
  <si>
    <t>Quantum technology, Artificial Intelligence</t>
  </si>
  <si>
    <t>In recent years, neural network based deep learning has been used to optimise the performance of quantum information experiments. The problem we have tackled was in improving the number of ultra-cold atoms captured in a magneto-optic trap (MOT). Even with decades of research and engineering, there is no proven recipe to maximise atom number and minimise temperature in a MOT. Improving the MOT has mostly been limited to intuition based on approximations and trial-and-error. The solution found by our machine learner outperforms all previous human optimisations. The AI manipulated the experiment parameters in a way that no sensible human would have tried.
In this PhD project, we aim to extend this AI to ask the following questions: (1) What is the physics behind the AI solutions? (2) Besides MOT optimisation, what other complex quantum experiments can be improved? The answers to these questions are expected to deliver better optimisation and control for a range of quantum systems that are too complex to be analytically modelled. The AI may also serve as a tool for probing these quantum systems deeper and for developing new heuristic understanding to complement our theoretical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</si>
</sst>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name val="Calibri"/>
      <family val="2"/>
    </font>
    <font>
      <b/>
      <sz val="11"/>
      <name val="Calibri"/>
      <family val="2"/>
    </font>
    <font>
      <sz val="11"/>
      <color theme="1"/>
      <name val="Calibri"/>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2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A71F-E8B1-44E3-8230-C98A5A5E121B}">
  <dimension ref="A1:L298"/>
  <sheetViews>
    <sheetView tabSelected="1" topLeftCell="A5" zoomScale="80" zoomScaleNormal="80" workbookViewId="0">
      <pane ySplit="2" topLeftCell="A7" activePane="bottomLeft" state="frozen"/>
      <selection activeCell="A5" sqref="A5"/>
      <selection pane="bottomLeft" activeCell="A7" sqref="A7"/>
    </sheetView>
  </sheetViews>
  <sheetFormatPr baseColWidth="10" defaultColWidth="9.1640625" defaultRowHeight="15" x14ac:dyDescent="0.2"/>
  <cols>
    <col min="1" max="2" width="9.1640625" style="1"/>
    <col min="3" max="3" width="14.5" style="1" bestFit="1" customWidth="1"/>
    <col min="4" max="4" width="103.6640625" style="1" customWidth="1"/>
    <col min="5" max="5" width="37.83203125" style="1" customWidth="1"/>
    <col min="6" max="6" width="35.83203125" style="1" customWidth="1"/>
    <col min="7" max="7" width="28.6640625" style="1" customWidth="1"/>
    <col min="8" max="8" width="43.83203125" style="1" customWidth="1"/>
    <col min="9" max="16384" width="9.1640625" style="2"/>
  </cols>
  <sheetData>
    <row r="1" spans="1:12" ht="30" hidden="1" customHeight="1" x14ac:dyDescent="0.2">
      <c r="A1" s="1" t="s">
        <v>0</v>
      </c>
      <c r="B1" s="1" t="s">
        <v>1</v>
      </c>
      <c r="H1" s="2" t="s">
        <v>1</v>
      </c>
    </row>
    <row r="2" spans="1:12" ht="30" hidden="1" customHeight="1" x14ac:dyDescent="0.2">
      <c r="A2" s="1" t="s">
        <v>2</v>
      </c>
      <c r="F2" s="9" t="s">
        <v>3</v>
      </c>
      <c r="G2" s="9"/>
    </row>
    <row r="3" spans="1:12" ht="30" hidden="1" customHeight="1" x14ac:dyDescent="0.2">
      <c r="A3" s="1" t="s">
        <v>4</v>
      </c>
      <c r="B3" s="9" t="s">
        <v>5</v>
      </c>
      <c r="F3" s="9"/>
      <c r="G3" s="9"/>
      <c r="H3" s="9" t="s">
        <v>6</v>
      </c>
    </row>
    <row r="4" spans="1:12" ht="30" hidden="1" customHeight="1" x14ac:dyDescent="0.2">
      <c r="A4" s="1" t="s">
        <v>7</v>
      </c>
      <c r="B4" s="9"/>
      <c r="G4" s="9"/>
      <c r="H4" s="9"/>
    </row>
    <row r="5" spans="1:12" ht="30" customHeight="1" x14ac:dyDescent="0.2">
      <c r="A5" s="3"/>
      <c r="B5" s="3"/>
      <c r="C5" s="10" t="s">
        <v>8</v>
      </c>
      <c r="D5" s="10"/>
      <c r="E5" s="11" t="s">
        <v>9</v>
      </c>
      <c r="F5" s="12"/>
      <c r="G5" s="12"/>
      <c r="H5" s="13"/>
    </row>
    <row r="6" spans="1:12" ht="30" customHeight="1" x14ac:dyDescent="0.2">
      <c r="A6" s="4" t="s">
        <v>10</v>
      </c>
      <c r="B6" s="4" t="s">
        <v>11</v>
      </c>
      <c r="C6" s="4" t="s">
        <v>12</v>
      </c>
      <c r="D6" s="4" t="s">
        <v>13</v>
      </c>
      <c r="E6" s="4" t="s">
        <v>14</v>
      </c>
      <c r="F6" s="4" t="s">
        <v>15</v>
      </c>
      <c r="G6" s="4" t="s">
        <v>16</v>
      </c>
      <c r="H6" s="4" t="s">
        <v>0</v>
      </c>
    </row>
    <row r="7" spans="1:12" ht="30" customHeight="1" x14ac:dyDescent="0.2">
      <c r="A7" s="5">
        <v>1</v>
      </c>
      <c r="B7" s="6" t="s">
        <v>19</v>
      </c>
      <c r="C7" s="7" t="s">
        <v>20</v>
      </c>
      <c r="D7" s="7" t="s">
        <v>21</v>
      </c>
      <c r="E7" s="7" t="s">
        <v>22</v>
      </c>
      <c r="F7" s="7" t="s">
        <v>23</v>
      </c>
      <c r="G7" s="7" t="s">
        <v>24</v>
      </c>
      <c r="H7" s="7" t="s">
        <v>25</v>
      </c>
      <c r="J7" s="8" t="s">
        <v>17</v>
      </c>
      <c r="L7" s="8"/>
    </row>
    <row r="8" spans="1:12" ht="30" customHeight="1" x14ac:dyDescent="0.2">
      <c r="A8" s="5">
        <f t="shared" ref="A8:A56" si="0">1+A7</f>
        <v>2</v>
      </c>
      <c r="B8" s="6" t="s">
        <v>19</v>
      </c>
      <c r="C8" s="7" t="s">
        <v>20</v>
      </c>
      <c r="D8" s="7" t="s">
        <v>26</v>
      </c>
      <c r="E8" s="7" t="s">
        <v>22</v>
      </c>
      <c r="F8" s="7" t="s">
        <v>23</v>
      </c>
      <c r="G8" s="7" t="s">
        <v>24</v>
      </c>
      <c r="H8" s="7" t="s">
        <v>25</v>
      </c>
      <c r="J8" s="8" t="s">
        <v>17</v>
      </c>
      <c r="L8" s="8" t="s">
        <v>17</v>
      </c>
    </row>
    <row r="9" spans="1:12" ht="30" customHeight="1" x14ac:dyDescent="0.2">
      <c r="A9" s="5">
        <f t="shared" si="0"/>
        <v>3</v>
      </c>
      <c r="B9" s="6" t="s">
        <v>19</v>
      </c>
      <c r="C9" s="7" t="s">
        <v>27</v>
      </c>
      <c r="D9" s="7" t="s">
        <v>28</v>
      </c>
      <c r="E9" s="7" t="s">
        <v>29</v>
      </c>
      <c r="F9" s="7" t="s">
        <v>30</v>
      </c>
      <c r="G9" s="7" t="s">
        <v>31</v>
      </c>
      <c r="H9" s="7" t="s">
        <v>32</v>
      </c>
    </row>
    <row r="10" spans="1:12" ht="30" customHeight="1" x14ac:dyDescent="0.2">
      <c r="A10" s="5">
        <f t="shared" si="0"/>
        <v>4</v>
      </c>
      <c r="B10" s="6" t="s">
        <v>19</v>
      </c>
      <c r="C10" s="7" t="s">
        <v>27</v>
      </c>
      <c r="D10" s="7" t="s">
        <v>28</v>
      </c>
      <c r="E10" s="7" t="s">
        <v>29</v>
      </c>
      <c r="F10" s="7" t="s">
        <v>30</v>
      </c>
      <c r="G10" s="7" t="s">
        <v>31</v>
      </c>
      <c r="H10" s="7" t="s">
        <v>32</v>
      </c>
      <c r="J10" s="8"/>
      <c r="K10" s="8"/>
      <c r="L10" s="8"/>
    </row>
    <row r="11" spans="1:12" ht="30" customHeight="1" x14ac:dyDescent="0.2">
      <c r="A11" s="5">
        <f t="shared" si="0"/>
        <v>5</v>
      </c>
      <c r="B11" s="6" t="s">
        <v>19</v>
      </c>
      <c r="C11" s="7" t="s">
        <v>33</v>
      </c>
      <c r="D11" s="7" t="s">
        <v>34</v>
      </c>
      <c r="E11" s="7" t="s">
        <v>35</v>
      </c>
      <c r="F11" s="7" t="s">
        <v>36</v>
      </c>
      <c r="G11" s="7" t="s">
        <v>37</v>
      </c>
      <c r="H11" s="7"/>
    </row>
    <row r="12" spans="1:12" ht="30" customHeight="1" x14ac:dyDescent="0.2">
      <c r="A12" s="5">
        <f t="shared" si="0"/>
        <v>6</v>
      </c>
      <c r="B12" s="6" t="s">
        <v>19</v>
      </c>
      <c r="C12" s="7" t="s">
        <v>33</v>
      </c>
      <c r="D12" s="7" t="s">
        <v>38</v>
      </c>
      <c r="E12" s="7" t="s">
        <v>39</v>
      </c>
      <c r="F12" s="7" t="s">
        <v>36</v>
      </c>
      <c r="G12" s="7" t="s">
        <v>40</v>
      </c>
      <c r="H12" s="7" t="s">
        <v>41</v>
      </c>
      <c r="J12" s="8" t="s">
        <v>17</v>
      </c>
      <c r="L12" s="8"/>
    </row>
    <row r="13" spans="1:12" ht="30" customHeight="1" x14ac:dyDescent="0.2">
      <c r="A13" s="5">
        <f t="shared" si="0"/>
        <v>7</v>
      </c>
      <c r="B13" s="6" t="s">
        <v>19</v>
      </c>
      <c r="C13" s="7" t="s">
        <v>33</v>
      </c>
      <c r="D13" s="7" t="s">
        <v>42</v>
      </c>
      <c r="E13" s="7" t="s">
        <v>43</v>
      </c>
      <c r="F13" s="7" t="s">
        <v>23</v>
      </c>
      <c r="G13" s="7" t="s">
        <v>44</v>
      </c>
      <c r="H13" s="7" t="s">
        <v>45</v>
      </c>
      <c r="J13" s="8"/>
      <c r="K13" s="8"/>
      <c r="L13" s="8"/>
    </row>
    <row r="14" spans="1:12" ht="30" customHeight="1" x14ac:dyDescent="0.2">
      <c r="A14" s="5">
        <f t="shared" si="0"/>
        <v>8</v>
      </c>
      <c r="B14" s="6" t="s">
        <v>19</v>
      </c>
      <c r="C14" s="7" t="s">
        <v>46</v>
      </c>
      <c r="D14" s="7" t="s">
        <v>47</v>
      </c>
      <c r="E14" s="7" t="s">
        <v>48</v>
      </c>
      <c r="F14" s="7" t="s">
        <v>23</v>
      </c>
      <c r="G14" s="7" t="s">
        <v>49</v>
      </c>
      <c r="H14" s="7" t="s">
        <v>50</v>
      </c>
    </row>
    <row r="15" spans="1:12" ht="30" customHeight="1" x14ac:dyDescent="0.2">
      <c r="A15" s="5">
        <f t="shared" si="0"/>
        <v>9</v>
      </c>
      <c r="B15" s="6" t="s">
        <v>19</v>
      </c>
      <c r="C15" s="7" t="s">
        <v>20</v>
      </c>
      <c r="D15" s="7" t="s">
        <v>51</v>
      </c>
      <c r="E15" s="7" t="s">
        <v>48</v>
      </c>
      <c r="F15" s="7" t="s">
        <v>23</v>
      </c>
      <c r="G15" s="7" t="s">
        <v>49</v>
      </c>
      <c r="H15" s="7" t="s">
        <v>50</v>
      </c>
      <c r="J15" s="8"/>
      <c r="K15" s="8"/>
      <c r="L15" s="8"/>
    </row>
    <row r="16" spans="1:12" ht="30" customHeight="1" x14ac:dyDescent="0.2">
      <c r="A16" s="5">
        <f t="shared" si="0"/>
        <v>10</v>
      </c>
      <c r="B16" s="6" t="s">
        <v>19</v>
      </c>
      <c r="C16" s="7" t="s">
        <v>27</v>
      </c>
      <c r="D16" s="7" t="s">
        <v>52</v>
      </c>
      <c r="E16" s="7" t="s">
        <v>53</v>
      </c>
      <c r="F16" s="7" t="s">
        <v>54</v>
      </c>
      <c r="G16" s="7" t="s">
        <v>55</v>
      </c>
      <c r="H16" s="7" t="s">
        <v>56</v>
      </c>
      <c r="J16" s="8" t="s">
        <v>17</v>
      </c>
      <c r="L16" s="8" t="s">
        <v>17</v>
      </c>
    </row>
    <row r="17" spans="1:8" ht="30" customHeight="1" x14ac:dyDescent="0.2">
      <c r="A17" s="5">
        <f t="shared" si="0"/>
        <v>11</v>
      </c>
      <c r="B17" s="6" t="s">
        <v>19</v>
      </c>
      <c r="C17" s="7" t="s">
        <v>57</v>
      </c>
      <c r="D17" s="7" t="s">
        <v>58</v>
      </c>
      <c r="E17" s="7" t="s">
        <v>53</v>
      </c>
      <c r="F17" s="7" t="s">
        <v>54</v>
      </c>
      <c r="G17" s="7" t="s">
        <v>55</v>
      </c>
      <c r="H17" s="7" t="s">
        <v>56</v>
      </c>
    </row>
    <row r="18" spans="1:8" ht="30" customHeight="1" x14ac:dyDescent="0.2">
      <c r="A18" s="5">
        <f t="shared" si="0"/>
        <v>12</v>
      </c>
      <c r="B18" s="6" t="s">
        <v>19</v>
      </c>
      <c r="C18" s="7" t="s">
        <v>59</v>
      </c>
      <c r="D18" s="7" t="s">
        <v>60</v>
      </c>
      <c r="E18" s="7" t="s">
        <v>61</v>
      </c>
      <c r="F18" s="7" t="s">
        <v>62</v>
      </c>
      <c r="G18" s="7" t="s">
        <v>63</v>
      </c>
      <c r="H18" s="7" t="s">
        <v>64</v>
      </c>
    </row>
    <row r="19" spans="1:8" ht="30" customHeight="1" x14ac:dyDescent="0.2">
      <c r="A19" s="5">
        <f t="shared" si="0"/>
        <v>13</v>
      </c>
      <c r="B19" s="6" t="s">
        <v>19</v>
      </c>
      <c r="C19" s="7" t="s">
        <v>27</v>
      </c>
      <c r="D19" s="7" t="s">
        <v>60</v>
      </c>
      <c r="E19" s="7" t="s">
        <v>61</v>
      </c>
      <c r="F19" s="7" t="s">
        <v>62</v>
      </c>
      <c r="G19" s="7" t="s">
        <v>63</v>
      </c>
      <c r="H19" s="7" t="s">
        <v>64</v>
      </c>
    </row>
    <row r="20" spans="1:8" ht="30" customHeight="1" x14ac:dyDescent="0.2">
      <c r="A20" s="5">
        <f t="shared" si="0"/>
        <v>14</v>
      </c>
      <c r="B20" s="6" t="s">
        <v>19</v>
      </c>
      <c r="C20" s="7" t="s">
        <v>59</v>
      </c>
      <c r="D20" s="7" t="s">
        <v>66</v>
      </c>
      <c r="E20" s="7" t="s">
        <v>67</v>
      </c>
      <c r="F20" s="7" t="s">
        <v>62</v>
      </c>
      <c r="G20" s="7" t="s">
        <v>68</v>
      </c>
      <c r="H20" s="7" t="s">
        <v>69</v>
      </c>
    </row>
    <row r="21" spans="1:8" ht="30" customHeight="1" x14ac:dyDescent="0.2">
      <c r="A21" s="5">
        <f t="shared" si="0"/>
        <v>15</v>
      </c>
      <c r="B21" s="6" t="s">
        <v>19</v>
      </c>
      <c r="C21" s="7" t="s">
        <v>27</v>
      </c>
      <c r="D21" s="7" t="s">
        <v>66</v>
      </c>
      <c r="E21" s="7" t="s">
        <v>67</v>
      </c>
      <c r="F21" s="7" t="s">
        <v>62</v>
      </c>
      <c r="G21" s="7" t="s">
        <v>68</v>
      </c>
      <c r="H21" s="7" t="s">
        <v>69</v>
      </c>
    </row>
    <row r="22" spans="1:8" ht="30" customHeight="1" x14ac:dyDescent="0.2">
      <c r="A22" s="5">
        <f t="shared" si="0"/>
        <v>16</v>
      </c>
      <c r="B22" s="6" t="s">
        <v>19</v>
      </c>
      <c r="C22" s="7" t="s">
        <v>70</v>
      </c>
      <c r="D22" s="7" t="s">
        <v>71</v>
      </c>
      <c r="E22" s="7" t="s">
        <v>72</v>
      </c>
      <c r="F22" s="7" t="s">
        <v>73</v>
      </c>
      <c r="G22" s="7" t="s">
        <v>74</v>
      </c>
      <c r="H22" s="7" t="s">
        <v>75</v>
      </c>
    </row>
    <row r="23" spans="1:8" ht="30" customHeight="1" x14ac:dyDescent="0.2">
      <c r="A23" s="5">
        <f t="shared" si="0"/>
        <v>17</v>
      </c>
      <c r="B23" s="6" t="s">
        <v>19</v>
      </c>
      <c r="C23" s="7" t="s">
        <v>20</v>
      </c>
      <c r="D23" s="7" t="s">
        <v>76</v>
      </c>
      <c r="E23" s="7" t="s">
        <v>77</v>
      </c>
      <c r="F23" s="7" t="s">
        <v>23</v>
      </c>
      <c r="G23" s="7" t="s">
        <v>78</v>
      </c>
      <c r="H23" s="7" t="s">
        <v>79</v>
      </c>
    </row>
    <row r="24" spans="1:8" ht="30" customHeight="1" x14ac:dyDescent="0.2">
      <c r="A24" s="5">
        <f t="shared" si="0"/>
        <v>18</v>
      </c>
      <c r="B24" s="6" t="s">
        <v>19</v>
      </c>
      <c r="C24" s="7" t="s">
        <v>27</v>
      </c>
      <c r="D24" s="7" t="s">
        <v>80</v>
      </c>
      <c r="E24" s="7" t="s">
        <v>81</v>
      </c>
      <c r="F24" s="7" t="s">
        <v>82</v>
      </c>
      <c r="G24" s="7" t="s">
        <v>83</v>
      </c>
      <c r="H24" s="7" t="s">
        <v>84</v>
      </c>
    </row>
    <row r="25" spans="1:8" ht="30" customHeight="1" x14ac:dyDescent="0.2">
      <c r="A25" s="5">
        <f t="shared" si="0"/>
        <v>19</v>
      </c>
      <c r="B25" s="6" t="s">
        <v>19</v>
      </c>
      <c r="C25" s="7" t="s">
        <v>27</v>
      </c>
      <c r="D25" s="7" t="s">
        <v>80</v>
      </c>
      <c r="E25" s="7" t="s">
        <v>81</v>
      </c>
      <c r="F25" s="7" t="s">
        <v>82</v>
      </c>
      <c r="G25" s="7" t="s">
        <v>83</v>
      </c>
      <c r="H25" s="7" t="s">
        <v>84</v>
      </c>
    </row>
    <row r="26" spans="1:8" ht="30" customHeight="1" x14ac:dyDescent="0.2">
      <c r="A26" s="5">
        <f t="shared" si="0"/>
        <v>20</v>
      </c>
      <c r="B26" s="6" t="s">
        <v>19</v>
      </c>
      <c r="C26" s="7" t="s">
        <v>46</v>
      </c>
      <c r="D26" s="7" t="s">
        <v>85</v>
      </c>
      <c r="E26" s="7" t="s">
        <v>86</v>
      </c>
      <c r="F26" s="7" t="s">
        <v>23</v>
      </c>
      <c r="G26" s="7" t="s">
        <v>87</v>
      </c>
      <c r="H26" s="7" t="s">
        <v>88</v>
      </c>
    </row>
    <row r="27" spans="1:8" ht="30" customHeight="1" x14ac:dyDescent="0.2">
      <c r="A27" s="5">
        <f t="shared" si="0"/>
        <v>21</v>
      </c>
      <c r="B27" s="6" t="s">
        <v>19</v>
      </c>
      <c r="C27" s="7" t="s">
        <v>89</v>
      </c>
      <c r="D27" s="7" t="s">
        <v>90</v>
      </c>
      <c r="E27" s="7" t="s">
        <v>86</v>
      </c>
      <c r="F27" s="7" t="s">
        <v>23</v>
      </c>
      <c r="G27" s="7" t="s">
        <v>87</v>
      </c>
      <c r="H27" s="7" t="s">
        <v>88</v>
      </c>
    </row>
    <row r="28" spans="1:8" ht="30" customHeight="1" x14ac:dyDescent="0.2">
      <c r="A28" s="5">
        <f t="shared" si="0"/>
        <v>22</v>
      </c>
      <c r="B28" s="6" t="s">
        <v>19</v>
      </c>
      <c r="C28" s="7" t="s">
        <v>46</v>
      </c>
      <c r="D28" s="7" t="s">
        <v>91</v>
      </c>
      <c r="E28" s="7" t="s">
        <v>92</v>
      </c>
      <c r="F28" s="7" t="s">
        <v>23</v>
      </c>
      <c r="G28" s="7" t="s">
        <v>93</v>
      </c>
      <c r="H28" s="7" t="s">
        <v>94</v>
      </c>
    </row>
    <row r="29" spans="1:8" ht="30" customHeight="1" x14ac:dyDescent="0.2">
      <c r="A29" s="5">
        <f t="shared" si="0"/>
        <v>23</v>
      </c>
      <c r="B29" s="6" t="s">
        <v>19</v>
      </c>
      <c r="C29" s="7" t="s">
        <v>46</v>
      </c>
      <c r="D29" s="7" t="s">
        <v>95</v>
      </c>
      <c r="E29" s="7" t="s">
        <v>92</v>
      </c>
      <c r="F29" s="7" t="s">
        <v>23</v>
      </c>
      <c r="G29" s="7" t="s">
        <v>93</v>
      </c>
      <c r="H29" s="7" t="s">
        <v>94</v>
      </c>
    </row>
    <row r="30" spans="1:8" ht="30" customHeight="1" x14ac:dyDescent="0.2">
      <c r="A30" s="5">
        <f t="shared" si="0"/>
        <v>24</v>
      </c>
      <c r="B30" s="6" t="s">
        <v>19</v>
      </c>
      <c r="C30" s="7" t="s">
        <v>20</v>
      </c>
      <c r="D30" s="7" t="s">
        <v>96</v>
      </c>
      <c r="E30" s="7" t="s">
        <v>97</v>
      </c>
      <c r="F30" s="7" t="s">
        <v>23</v>
      </c>
      <c r="G30" s="7" t="s">
        <v>98</v>
      </c>
      <c r="H30" s="7"/>
    </row>
    <row r="31" spans="1:8" ht="30" customHeight="1" x14ac:dyDescent="0.2">
      <c r="A31" s="5">
        <f t="shared" si="0"/>
        <v>25</v>
      </c>
      <c r="B31" s="6" t="s">
        <v>19</v>
      </c>
      <c r="C31" s="7" t="s">
        <v>20</v>
      </c>
      <c r="D31" s="7" t="s">
        <v>99</v>
      </c>
      <c r="E31" s="7" t="s">
        <v>97</v>
      </c>
      <c r="F31" s="7" t="s">
        <v>23</v>
      </c>
      <c r="G31" s="7" t="s">
        <v>98</v>
      </c>
      <c r="H31" s="7"/>
    </row>
    <row r="32" spans="1:8" ht="30" customHeight="1" x14ac:dyDescent="0.2">
      <c r="A32" s="5">
        <f t="shared" si="0"/>
        <v>26</v>
      </c>
      <c r="B32" s="6" t="s">
        <v>19</v>
      </c>
      <c r="C32" s="7" t="s">
        <v>27</v>
      </c>
      <c r="D32" s="7" t="s">
        <v>101</v>
      </c>
      <c r="E32" s="7" t="s">
        <v>102</v>
      </c>
      <c r="F32" s="7" t="s">
        <v>62</v>
      </c>
      <c r="G32" s="7" t="s">
        <v>103</v>
      </c>
      <c r="H32" s="7"/>
    </row>
    <row r="33" spans="1:8" ht="30" customHeight="1" x14ac:dyDescent="0.2">
      <c r="A33" s="5">
        <f t="shared" si="0"/>
        <v>27</v>
      </c>
      <c r="B33" s="6" t="s">
        <v>19</v>
      </c>
      <c r="C33" s="7" t="s">
        <v>27</v>
      </c>
      <c r="D33" s="7" t="s">
        <v>104</v>
      </c>
      <c r="E33" s="7" t="s">
        <v>102</v>
      </c>
      <c r="F33" s="7" t="s">
        <v>62</v>
      </c>
      <c r="G33" s="7" t="s">
        <v>103</v>
      </c>
      <c r="H33" s="7"/>
    </row>
    <row r="34" spans="1:8" ht="30" customHeight="1" x14ac:dyDescent="0.2">
      <c r="A34" s="5">
        <f t="shared" si="0"/>
        <v>28</v>
      </c>
      <c r="B34" s="6" t="s">
        <v>19</v>
      </c>
      <c r="C34" s="7" t="s">
        <v>27</v>
      </c>
      <c r="D34" s="7" t="s">
        <v>105</v>
      </c>
      <c r="E34" s="7" t="s">
        <v>106</v>
      </c>
      <c r="F34" s="7" t="s">
        <v>54</v>
      </c>
      <c r="G34" s="7" t="s">
        <v>107</v>
      </c>
      <c r="H34" s="7" t="s">
        <v>108</v>
      </c>
    </row>
    <row r="35" spans="1:8" ht="30" customHeight="1" x14ac:dyDescent="0.2">
      <c r="A35" s="5">
        <f t="shared" si="0"/>
        <v>29</v>
      </c>
      <c r="B35" s="6" t="s">
        <v>19</v>
      </c>
      <c r="C35" s="7" t="s">
        <v>20</v>
      </c>
      <c r="D35" s="7" t="s">
        <v>109</v>
      </c>
      <c r="E35" s="7" t="s">
        <v>110</v>
      </c>
      <c r="F35" s="7" t="s">
        <v>23</v>
      </c>
      <c r="G35" s="7" t="s">
        <v>111</v>
      </c>
      <c r="H35" s="7"/>
    </row>
    <row r="36" spans="1:8" ht="30" customHeight="1" x14ac:dyDescent="0.2">
      <c r="A36" s="5">
        <f t="shared" si="0"/>
        <v>30</v>
      </c>
      <c r="B36" s="6" t="s">
        <v>19</v>
      </c>
      <c r="C36" s="7" t="s">
        <v>27</v>
      </c>
      <c r="D36" s="7" t="s">
        <v>113</v>
      </c>
      <c r="E36" s="7" t="s">
        <v>114</v>
      </c>
      <c r="F36" s="7" t="s">
        <v>73</v>
      </c>
      <c r="G36" s="7" t="s">
        <v>115</v>
      </c>
      <c r="H36" s="7"/>
    </row>
    <row r="37" spans="1:8" ht="30" customHeight="1" x14ac:dyDescent="0.2">
      <c r="A37" s="5">
        <f t="shared" si="0"/>
        <v>31</v>
      </c>
      <c r="B37" s="6" t="s">
        <v>19</v>
      </c>
      <c r="C37" s="7" t="s">
        <v>27</v>
      </c>
      <c r="D37" s="7" t="s">
        <v>116</v>
      </c>
      <c r="E37" s="7" t="s">
        <v>117</v>
      </c>
      <c r="F37" s="7" t="s">
        <v>62</v>
      </c>
      <c r="G37" s="7" t="s">
        <v>118</v>
      </c>
      <c r="H37" s="7" t="s">
        <v>119</v>
      </c>
    </row>
    <row r="38" spans="1:8" ht="30" customHeight="1" x14ac:dyDescent="0.2">
      <c r="A38" s="5">
        <f t="shared" si="0"/>
        <v>32</v>
      </c>
      <c r="B38" s="6" t="s">
        <v>19</v>
      </c>
      <c r="C38" s="7" t="s">
        <v>27</v>
      </c>
      <c r="D38" s="7" t="s">
        <v>120</v>
      </c>
      <c r="E38" s="7" t="s">
        <v>117</v>
      </c>
      <c r="F38" s="7" t="s">
        <v>62</v>
      </c>
      <c r="G38" s="7" t="s">
        <v>118</v>
      </c>
      <c r="H38" s="7" t="s">
        <v>119</v>
      </c>
    </row>
    <row r="39" spans="1:8" ht="30" customHeight="1" x14ac:dyDescent="0.2">
      <c r="A39" s="5">
        <f t="shared" si="0"/>
        <v>33</v>
      </c>
      <c r="B39" s="6" t="s">
        <v>19</v>
      </c>
      <c r="C39" s="7" t="s">
        <v>27</v>
      </c>
      <c r="D39" s="7" t="s">
        <v>121</v>
      </c>
      <c r="E39" s="7" t="s">
        <v>122</v>
      </c>
      <c r="F39" s="7" t="s">
        <v>62</v>
      </c>
      <c r="G39" s="7" t="s">
        <v>123</v>
      </c>
      <c r="H39" s="7" t="s">
        <v>124</v>
      </c>
    </row>
    <row r="40" spans="1:8" ht="30" customHeight="1" x14ac:dyDescent="0.2">
      <c r="A40" s="5">
        <f t="shared" si="0"/>
        <v>34</v>
      </c>
      <c r="B40" s="6" t="s">
        <v>19</v>
      </c>
      <c r="C40" s="7" t="s">
        <v>27</v>
      </c>
      <c r="D40" s="7" t="s">
        <v>125</v>
      </c>
      <c r="E40" s="7" t="s">
        <v>122</v>
      </c>
      <c r="F40" s="7" t="s">
        <v>62</v>
      </c>
      <c r="G40" s="7" t="s">
        <v>123</v>
      </c>
      <c r="H40" s="7" t="s">
        <v>124</v>
      </c>
    </row>
    <row r="41" spans="1:8" ht="30" customHeight="1" x14ac:dyDescent="0.2">
      <c r="A41" s="5">
        <f t="shared" si="0"/>
        <v>35</v>
      </c>
      <c r="B41" s="6" t="s">
        <v>19</v>
      </c>
      <c r="C41" s="7" t="s">
        <v>20</v>
      </c>
      <c r="D41" s="7" t="s">
        <v>126</v>
      </c>
      <c r="E41" s="7" t="s">
        <v>127</v>
      </c>
      <c r="F41" s="7" t="s">
        <v>73</v>
      </c>
      <c r="G41" s="7" t="s">
        <v>128</v>
      </c>
      <c r="H41" s="7" t="s">
        <v>129</v>
      </c>
    </row>
    <row r="42" spans="1:8" ht="30" customHeight="1" x14ac:dyDescent="0.2">
      <c r="A42" s="5">
        <f t="shared" si="0"/>
        <v>36</v>
      </c>
      <c r="B42" s="6" t="s">
        <v>19</v>
      </c>
      <c r="C42" s="7" t="s">
        <v>33</v>
      </c>
      <c r="D42" s="7" t="s">
        <v>130</v>
      </c>
      <c r="E42" s="7" t="s">
        <v>127</v>
      </c>
      <c r="F42" s="7" t="s">
        <v>73</v>
      </c>
      <c r="G42" s="7" t="s">
        <v>128</v>
      </c>
      <c r="H42" s="7" t="s">
        <v>129</v>
      </c>
    </row>
    <row r="43" spans="1:8" ht="30" customHeight="1" x14ac:dyDescent="0.2">
      <c r="A43" s="5">
        <f t="shared" si="0"/>
        <v>37</v>
      </c>
      <c r="B43" s="6" t="s">
        <v>19</v>
      </c>
      <c r="C43" s="7" t="s">
        <v>33</v>
      </c>
      <c r="D43" s="7" t="s">
        <v>131</v>
      </c>
      <c r="E43" s="7" t="s">
        <v>132</v>
      </c>
      <c r="F43" s="7" t="s">
        <v>36</v>
      </c>
      <c r="G43" s="7" t="s">
        <v>133</v>
      </c>
      <c r="H43" s="7"/>
    </row>
    <row r="44" spans="1:8" ht="30" customHeight="1" x14ac:dyDescent="0.2">
      <c r="A44" s="5">
        <f t="shared" si="0"/>
        <v>38</v>
      </c>
      <c r="B44" s="6" t="s">
        <v>19</v>
      </c>
      <c r="C44" s="7" t="s">
        <v>89</v>
      </c>
      <c r="D44" s="7" t="s">
        <v>134</v>
      </c>
      <c r="E44" s="7" t="s">
        <v>135</v>
      </c>
      <c r="F44" s="7" t="s">
        <v>73</v>
      </c>
      <c r="G44" s="7" t="s">
        <v>136</v>
      </c>
      <c r="H44" s="7" t="s">
        <v>137</v>
      </c>
    </row>
    <row r="45" spans="1:8" ht="30" customHeight="1" x14ac:dyDescent="0.2">
      <c r="A45" s="5">
        <f t="shared" si="0"/>
        <v>39</v>
      </c>
      <c r="B45" s="6" t="s">
        <v>19</v>
      </c>
      <c r="C45" s="7" t="s">
        <v>138</v>
      </c>
      <c r="D45" s="7" t="s">
        <v>139</v>
      </c>
      <c r="E45" s="7" t="s">
        <v>140</v>
      </c>
      <c r="F45" s="7" t="s">
        <v>23</v>
      </c>
      <c r="G45" s="7" t="s">
        <v>141</v>
      </c>
      <c r="H45" s="7" t="s">
        <v>142</v>
      </c>
    </row>
    <row r="46" spans="1:8" ht="30" customHeight="1" x14ac:dyDescent="0.2">
      <c r="A46" s="5">
        <f t="shared" si="0"/>
        <v>40</v>
      </c>
      <c r="B46" s="6" t="s">
        <v>19</v>
      </c>
      <c r="C46" s="7" t="s">
        <v>143</v>
      </c>
      <c r="D46" s="7" t="s">
        <v>144</v>
      </c>
      <c r="E46" s="7" t="s">
        <v>140</v>
      </c>
      <c r="F46" s="7" t="s">
        <v>23</v>
      </c>
      <c r="G46" s="7" t="s">
        <v>141</v>
      </c>
      <c r="H46" s="7" t="s">
        <v>142</v>
      </c>
    </row>
    <row r="47" spans="1:8" ht="30" customHeight="1" x14ac:dyDescent="0.2">
      <c r="A47" s="5">
        <f t="shared" si="0"/>
        <v>41</v>
      </c>
      <c r="B47" s="6" t="s">
        <v>19</v>
      </c>
      <c r="C47" s="7" t="s">
        <v>27</v>
      </c>
      <c r="D47" s="7" t="s">
        <v>146</v>
      </c>
      <c r="E47" s="7" t="s">
        <v>147</v>
      </c>
      <c r="F47" s="7" t="s">
        <v>148</v>
      </c>
      <c r="G47" s="7" t="s">
        <v>149</v>
      </c>
      <c r="H47" s="7" t="s">
        <v>150</v>
      </c>
    </row>
    <row r="48" spans="1:8" ht="30" customHeight="1" x14ac:dyDescent="0.2">
      <c r="A48" s="5">
        <f t="shared" si="0"/>
        <v>42</v>
      </c>
      <c r="B48" s="6" t="s">
        <v>19</v>
      </c>
      <c r="C48" s="7" t="s">
        <v>57</v>
      </c>
      <c r="D48" s="7" t="s">
        <v>151</v>
      </c>
      <c r="E48" s="7" t="s">
        <v>147</v>
      </c>
      <c r="F48" s="7" t="s">
        <v>148</v>
      </c>
      <c r="G48" s="7" t="s">
        <v>149</v>
      </c>
      <c r="H48" s="7" t="s">
        <v>150</v>
      </c>
    </row>
    <row r="49" spans="1:8" ht="30" customHeight="1" x14ac:dyDescent="0.2">
      <c r="A49" s="5">
        <f t="shared" si="0"/>
        <v>43</v>
      </c>
      <c r="B49" s="6" t="s">
        <v>19</v>
      </c>
      <c r="C49" s="7" t="s">
        <v>27</v>
      </c>
      <c r="D49" s="7" t="s">
        <v>152</v>
      </c>
      <c r="E49" s="7" t="s">
        <v>153</v>
      </c>
      <c r="F49" s="7" t="s">
        <v>148</v>
      </c>
      <c r="G49" s="7" t="s">
        <v>154</v>
      </c>
      <c r="H49" s="7" t="s">
        <v>155</v>
      </c>
    </row>
    <row r="50" spans="1:8" ht="30" customHeight="1" x14ac:dyDescent="0.2">
      <c r="A50" s="5">
        <f t="shared" si="0"/>
        <v>44</v>
      </c>
      <c r="B50" s="6" t="s">
        <v>19</v>
      </c>
      <c r="C50" s="7" t="s">
        <v>33</v>
      </c>
      <c r="D50" s="7" t="s">
        <v>156</v>
      </c>
      <c r="E50" s="7" t="s">
        <v>157</v>
      </c>
      <c r="F50" s="7" t="s">
        <v>73</v>
      </c>
      <c r="G50" s="7" t="s">
        <v>158</v>
      </c>
      <c r="H50" s="7" t="s">
        <v>159</v>
      </c>
    </row>
    <row r="51" spans="1:8" ht="30" customHeight="1" x14ac:dyDescent="0.2">
      <c r="A51" s="5">
        <f t="shared" si="0"/>
        <v>45</v>
      </c>
      <c r="B51" s="6" t="s">
        <v>19</v>
      </c>
      <c r="C51" s="7" t="s">
        <v>160</v>
      </c>
      <c r="D51" s="7" t="s">
        <v>161</v>
      </c>
      <c r="E51" s="7" t="s">
        <v>162</v>
      </c>
      <c r="F51" s="7" t="s">
        <v>36</v>
      </c>
      <c r="G51" s="7" t="s">
        <v>163</v>
      </c>
      <c r="H51" s="7" t="s">
        <v>164</v>
      </c>
    </row>
    <row r="52" spans="1:8" ht="30" customHeight="1" x14ac:dyDescent="0.2">
      <c r="A52" s="5">
        <f t="shared" si="0"/>
        <v>46</v>
      </c>
      <c r="B52" s="6" t="s">
        <v>19</v>
      </c>
      <c r="C52" s="7" t="s">
        <v>20</v>
      </c>
      <c r="D52" s="7" t="s">
        <v>165</v>
      </c>
      <c r="E52" s="7" t="s">
        <v>162</v>
      </c>
      <c r="F52" s="7" t="s">
        <v>36</v>
      </c>
      <c r="G52" s="7" t="s">
        <v>163</v>
      </c>
      <c r="H52" s="7" t="s">
        <v>164</v>
      </c>
    </row>
    <row r="53" spans="1:8" ht="30" customHeight="1" x14ac:dyDescent="0.2">
      <c r="A53" s="5">
        <f t="shared" si="0"/>
        <v>47</v>
      </c>
      <c r="B53" s="6" t="s">
        <v>19</v>
      </c>
      <c r="C53" s="7" t="s">
        <v>166</v>
      </c>
      <c r="D53" s="7" t="s">
        <v>167</v>
      </c>
      <c r="E53" s="7" t="s">
        <v>168</v>
      </c>
      <c r="F53" s="7" t="s">
        <v>23</v>
      </c>
      <c r="G53" s="7" t="s">
        <v>169</v>
      </c>
      <c r="H53" s="7"/>
    </row>
    <row r="54" spans="1:8" ht="30" customHeight="1" x14ac:dyDescent="0.2">
      <c r="A54" s="5">
        <f t="shared" si="0"/>
        <v>48</v>
      </c>
      <c r="B54" s="6" t="s">
        <v>19</v>
      </c>
      <c r="C54" s="7" t="s">
        <v>160</v>
      </c>
      <c r="D54" s="7" t="s">
        <v>170</v>
      </c>
      <c r="E54" s="7" t="s">
        <v>171</v>
      </c>
      <c r="F54" s="7" t="s">
        <v>172</v>
      </c>
      <c r="G54" s="7" t="s">
        <v>173</v>
      </c>
      <c r="H54" s="7" t="s">
        <v>174</v>
      </c>
    </row>
    <row r="55" spans="1:8" ht="30" customHeight="1" x14ac:dyDescent="0.2">
      <c r="A55" s="5">
        <f t="shared" si="0"/>
        <v>49</v>
      </c>
      <c r="B55" s="6" t="s">
        <v>19</v>
      </c>
      <c r="C55" s="7" t="s">
        <v>175</v>
      </c>
      <c r="D55" s="7" t="s">
        <v>176</v>
      </c>
      <c r="E55" s="7" t="s">
        <v>171</v>
      </c>
      <c r="F55" s="7" t="s">
        <v>172</v>
      </c>
      <c r="G55" s="7" t="s">
        <v>173</v>
      </c>
      <c r="H55" s="7" t="s">
        <v>174</v>
      </c>
    </row>
    <row r="56" spans="1:8" ht="30" customHeight="1" x14ac:dyDescent="0.2">
      <c r="A56" s="5">
        <f t="shared" si="0"/>
        <v>50</v>
      </c>
      <c r="B56" s="6" t="s">
        <v>19</v>
      </c>
      <c r="C56" s="7" t="s">
        <v>33</v>
      </c>
      <c r="D56" s="7" t="s">
        <v>177</v>
      </c>
      <c r="E56" s="7" t="s">
        <v>178</v>
      </c>
      <c r="F56" s="7" t="s">
        <v>73</v>
      </c>
      <c r="G56" s="7" t="s">
        <v>179</v>
      </c>
      <c r="H56" s="7"/>
    </row>
    <row r="57" spans="1:8" ht="30" customHeight="1" x14ac:dyDescent="0.2">
      <c r="A57" s="5">
        <f t="shared" ref="A57:A117" si="1">1+A56</f>
        <v>51</v>
      </c>
      <c r="B57" s="6" t="s">
        <v>19</v>
      </c>
      <c r="C57" s="7" t="s">
        <v>33</v>
      </c>
      <c r="D57" s="7" t="s">
        <v>180</v>
      </c>
      <c r="E57" s="7" t="s">
        <v>178</v>
      </c>
      <c r="F57" s="7" t="s">
        <v>73</v>
      </c>
      <c r="G57" s="7" t="s">
        <v>179</v>
      </c>
      <c r="H57" s="7"/>
    </row>
    <row r="58" spans="1:8" ht="30" customHeight="1" x14ac:dyDescent="0.2">
      <c r="A58" s="5">
        <f t="shared" si="1"/>
        <v>52</v>
      </c>
      <c r="B58" s="6" t="s">
        <v>19</v>
      </c>
      <c r="C58" s="7" t="s">
        <v>46</v>
      </c>
      <c r="D58" s="7" t="s">
        <v>181</v>
      </c>
      <c r="E58" s="7" t="s">
        <v>182</v>
      </c>
      <c r="F58" s="7" t="s">
        <v>23</v>
      </c>
      <c r="G58" s="7" t="s">
        <v>183</v>
      </c>
      <c r="H58" s="7"/>
    </row>
    <row r="59" spans="1:8" ht="30" customHeight="1" x14ac:dyDescent="0.2">
      <c r="A59" s="5">
        <f t="shared" si="1"/>
        <v>53</v>
      </c>
      <c r="B59" s="6" t="s">
        <v>19</v>
      </c>
      <c r="C59" s="7" t="s">
        <v>46</v>
      </c>
      <c r="D59" s="7" t="s">
        <v>184</v>
      </c>
      <c r="E59" s="7" t="s">
        <v>182</v>
      </c>
      <c r="F59" s="7" t="s">
        <v>23</v>
      </c>
      <c r="G59" s="7" t="s">
        <v>183</v>
      </c>
      <c r="H59" s="7"/>
    </row>
    <row r="60" spans="1:8" ht="30" customHeight="1" x14ac:dyDescent="0.2">
      <c r="A60" s="5">
        <f t="shared" si="1"/>
        <v>54</v>
      </c>
      <c r="B60" s="6" t="s">
        <v>19</v>
      </c>
      <c r="C60" s="7" t="s">
        <v>185</v>
      </c>
      <c r="D60" s="7" t="s">
        <v>186</v>
      </c>
      <c r="E60" s="7" t="s">
        <v>187</v>
      </c>
      <c r="F60" s="7" t="s">
        <v>23</v>
      </c>
      <c r="G60" s="7" t="s">
        <v>188</v>
      </c>
      <c r="H60" s="7" t="s">
        <v>189</v>
      </c>
    </row>
    <row r="61" spans="1:8" ht="30" customHeight="1" x14ac:dyDescent="0.2">
      <c r="A61" s="5">
        <f t="shared" si="1"/>
        <v>55</v>
      </c>
      <c r="B61" s="6" t="s">
        <v>19</v>
      </c>
      <c r="C61" s="7" t="s">
        <v>33</v>
      </c>
      <c r="D61" s="7" t="s">
        <v>190</v>
      </c>
      <c r="E61" s="7" t="s">
        <v>191</v>
      </c>
      <c r="F61" s="7" t="s">
        <v>36</v>
      </c>
      <c r="G61" s="7" t="s">
        <v>192</v>
      </c>
      <c r="H61" s="7"/>
    </row>
    <row r="62" spans="1:8" ht="30" customHeight="1" x14ac:dyDescent="0.2">
      <c r="A62" s="5">
        <f t="shared" si="1"/>
        <v>56</v>
      </c>
      <c r="B62" s="6" t="s">
        <v>19</v>
      </c>
      <c r="C62" s="7" t="s">
        <v>33</v>
      </c>
      <c r="D62" s="7" t="s">
        <v>190</v>
      </c>
      <c r="E62" s="7" t="s">
        <v>191</v>
      </c>
      <c r="F62" s="7" t="s">
        <v>36</v>
      </c>
      <c r="G62" s="7" t="s">
        <v>192</v>
      </c>
      <c r="H62" s="7"/>
    </row>
    <row r="63" spans="1:8" ht="30" customHeight="1" x14ac:dyDescent="0.2">
      <c r="A63" s="5">
        <f t="shared" si="1"/>
        <v>57</v>
      </c>
      <c r="B63" s="6" t="s">
        <v>19</v>
      </c>
      <c r="C63" s="7" t="s">
        <v>33</v>
      </c>
      <c r="D63" s="7" t="s">
        <v>193</v>
      </c>
      <c r="E63" s="7" t="s">
        <v>194</v>
      </c>
      <c r="F63" s="7" t="s">
        <v>73</v>
      </c>
      <c r="G63" s="7" t="s">
        <v>195</v>
      </c>
      <c r="H63" s="7" t="s">
        <v>196</v>
      </c>
    </row>
    <row r="64" spans="1:8" ht="30" customHeight="1" x14ac:dyDescent="0.2">
      <c r="A64" s="5">
        <f t="shared" si="1"/>
        <v>58</v>
      </c>
      <c r="B64" s="6" t="s">
        <v>19</v>
      </c>
      <c r="C64" s="7" t="s">
        <v>27</v>
      </c>
      <c r="D64" s="7" t="s">
        <v>197</v>
      </c>
      <c r="E64" s="7" t="s">
        <v>198</v>
      </c>
      <c r="F64" s="7" t="s">
        <v>62</v>
      </c>
      <c r="G64" s="7" t="s">
        <v>199</v>
      </c>
      <c r="H64" s="7" t="s">
        <v>200</v>
      </c>
    </row>
    <row r="65" spans="1:8" ht="30" customHeight="1" x14ac:dyDescent="0.2">
      <c r="A65" s="5">
        <f t="shared" si="1"/>
        <v>59</v>
      </c>
      <c r="B65" s="6" t="s">
        <v>19</v>
      </c>
      <c r="C65" s="7" t="s">
        <v>27</v>
      </c>
      <c r="D65" s="7" t="s">
        <v>201</v>
      </c>
      <c r="E65" s="7" t="s">
        <v>198</v>
      </c>
      <c r="F65" s="7" t="s">
        <v>62</v>
      </c>
      <c r="G65" s="7" t="s">
        <v>199</v>
      </c>
      <c r="H65" s="7" t="s">
        <v>200</v>
      </c>
    </row>
    <row r="66" spans="1:8" ht="30" customHeight="1" x14ac:dyDescent="0.2">
      <c r="A66" s="5">
        <f t="shared" si="1"/>
        <v>60</v>
      </c>
      <c r="B66" s="6" t="s">
        <v>19</v>
      </c>
      <c r="C66" s="7" t="s">
        <v>33</v>
      </c>
      <c r="D66" s="7" t="s">
        <v>131</v>
      </c>
      <c r="E66" s="7" t="s">
        <v>202</v>
      </c>
      <c r="F66" s="7" t="s">
        <v>36</v>
      </c>
      <c r="G66" s="7" t="s">
        <v>203</v>
      </c>
      <c r="H66" s="7"/>
    </row>
    <row r="67" spans="1:8" ht="30" customHeight="1" x14ac:dyDescent="0.2">
      <c r="A67" s="5">
        <f t="shared" si="1"/>
        <v>61</v>
      </c>
      <c r="B67" s="6" t="s">
        <v>19</v>
      </c>
      <c r="C67" s="7" t="s">
        <v>27</v>
      </c>
      <c r="D67" s="7" t="s">
        <v>204</v>
      </c>
      <c r="E67" s="7" t="s">
        <v>205</v>
      </c>
      <c r="F67" s="7" t="s">
        <v>62</v>
      </c>
      <c r="G67" s="7" t="s">
        <v>206</v>
      </c>
      <c r="H67" s="7" t="s">
        <v>207</v>
      </c>
    </row>
    <row r="68" spans="1:8" ht="30" customHeight="1" x14ac:dyDescent="0.2">
      <c r="A68" s="5">
        <f t="shared" si="1"/>
        <v>62</v>
      </c>
      <c r="B68" s="6" t="s">
        <v>19</v>
      </c>
      <c r="C68" s="7" t="s">
        <v>70</v>
      </c>
      <c r="D68" s="7" t="s">
        <v>208</v>
      </c>
      <c r="E68" s="7" t="s">
        <v>205</v>
      </c>
      <c r="F68" s="7" t="s">
        <v>62</v>
      </c>
      <c r="G68" s="7" t="s">
        <v>206</v>
      </c>
      <c r="H68" s="7" t="s">
        <v>207</v>
      </c>
    </row>
    <row r="69" spans="1:8" ht="30" customHeight="1" x14ac:dyDescent="0.2">
      <c r="A69" s="5">
        <f t="shared" si="1"/>
        <v>63</v>
      </c>
      <c r="B69" s="6" t="s">
        <v>19</v>
      </c>
      <c r="C69" s="7" t="s">
        <v>59</v>
      </c>
      <c r="D69" s="7" t="s">
        <v>209</v>
      </c>
      <c r="E69" s="7" t="s">
        <v>210</v>
      </c>
      <c r="F69" s="7" t="s">
        <v>62</v>
      </c>
      <c r="G69" s="7" t="s">
        <v>211</v>
      </c>
      <c r="H69" s="7"/>
    </row>
    <row r="70" spans="1:8" ht="30" customHeight="1" x14ac:dyDescent="0.2">
      <c r="A70" s="5">
        <f t="shared" si="1"/>
        <v>64</v>
      </c>
      <c r="B70" s="6" t="s">
        <v>19</v>
      </c>
      <c r="C70" s="7" t="s">
        <v>27</v>
      </c>
      <c r="D70" s="7" t="s">
        <v>212</v>
      </c>
      <c r="E70" s="7" t="s">
        <v>213</v>
      </c>
      <c r="F70" s="7" t="s">
        <v>73</v>
      </c>
      <c r="G70" s="7" t="s">
        <v>214</v>
      </c>
      <c r="H70" s="7" t="s">
        <v>215</v>
      </c>
    </row>
    <row r="71" spans="1:8" ht="30" customHeight="1" x14ac:dyDescent="0.2">
      <c r="A71" s="5">
        <f t="shared" si="1"/>
        <v>65</v>
      </c>
      <c r="B71" s="6" t="s">
        <v>19</v>
      </c>
      <c r="C71" s="7" t="s">
        <v>27</v>
      </c>
      <c r="D71" s="7" t="s">
        <v>216</v>
      </c>
      <c r="E71" s="7" t="s">
        <v>213</v>
      </c>
      <c r="F71" s="7" t="s">
        <v>73</v>
      </c>
      <c r="G71" s="7" t="s">
        <v>214</v>
      </c>
      <c r="H71" s="7" t="s">
        <v>215</v>
      </c>
    </row>
    <row r="72" spans="1:8" ht="30" customHeight="1" x14ac:dyDescent="0.2">
      <c r="A72" s="5">
        <f t="shared" si="1"/>
        <v>66</v>
      </c>
      <c r="B72" s="6" t="s">
        <v>19</v>
      </c>
      <c r="C72" s="7" t="s">
        <v>27</v>
      </c>
      <c r="D72" s="7" t="s">
        <v>217</v>
      </c>
      <c r="E72" s="7" t="s">
        <v>218</v>
      </c>
      <c r="F72" s="7" t="s">
        <v>62</v>
      </c>
      <c r="G72" s="7" t="s">
        <v>219</v>
      </c>
      <c r="H72" s="7" t="s">
        <v>220</v>
      </c>
    </row>
    <row r="73" spans="1:8" ht="30" customHeight="1" x14ac:dyDescent="0.2">
      <c r="A73" s="5">
        <f t="shared" si="1"/>
        <v>67</v>
      </c>
      <c r="B73" s="6" t="s">
        <v>19</v>
      </c>
      <c r="C73" s="7" t="s">
        <v>27</v>
      </c>
      <c r="D73" s="7" t="s">
        <v>221</v>
      </c>
      <c r="E73" s="7" t="s">
        <v>218</v>
      </c>
      <c r="F73" s="7" t="s">
        <v>62</v>
      </c>
      <c r="G73" s="7" t="s">
        <v>219</v>
      </c>
      <c r="H73" s="7" t="s">
        <v>220</v>
      </c>
    </row>
    <row r="74" spans="1:8" ht="30" customHeight="1" x14ac:dyDescent="0.2">
      <c r="A74" s="5">
        <f t="shared" si="1"/>
        <v>68</v>
      </c>
      <c r="B74" s="6" t="s">
        <v>19</v>
      </c>
      <c r="C74" s="7" t="s">
        <v>20</v>
      </c>
      <c r="D74" s="7" t="s">
        <v>222</v>
      </c>
      <c r="E74" s="7" t="s">
        <v>223</v>
      </c>
      <c r="F74" s="7" t="s">
        <v>23</v>
      </c>
      <c r="G74" s="7" t="s">
        <v>224</v>
      </c>
      <c r="H74" s="7" t="s">
        <v>225</v>
      </c>
    </row>
    <row r="75" spans="1:8" ht="30" customHeight="1" x14ac:dyDescent="0.2">
      <c r="A75" s="5">
        <f t="shared" si="1"/>
        <v>69</v>
      </c>
      <c r="B75" s="6" t="s">
        <v>19</v>
      </c>
      <c r="C75" s="7" t="s">
        <v>20</v>
      </c>
      <c r="D75" s="7" t="s">
        <v>226</v>
      </c>
      <c r="E75" s="7" t="s">
        <v>223</v>
      </c>
      <c r="F75" s="7" t="s">
        <v>23</v>
      </c>
      <c r="G75" s="7" t="s">
        <v>224</v>
      </c>
      <c r="H75" s="7" t="s">
        <v>225</v>
      </c>
    </row>
    <row r="76" spans="1:8" ht="30" customHeight="1" x14ac:dyDescent="0.2">
      <c r="A76" s="5">
        <f t="shared" si="1"/>
        <v>70</v>
      </c>
      <c r="B76" s="6" t="s">
        <v>19</v>
      </c>
      <c r="C76" s="7" t="s">
        <v>33</v>
      </c>
      <c r="D76" s="7" t="s">
        <v>227</v>
      </c>
      <c r="E76" s="7" t="s">
        <v>228</v>
      </c>
      <c r="F76" s="7" t="s">
        <v>36</v>
      </c>
      <c r="G76" s="7" t="s">
        <v>229</v>
      </c>
      <c r="H76" s="7"/>
    </row>
    <row r="77" spans="1:8" ht="30" customHeight="1" x14ac:dyDescent="0.2">
      <c r="A77" s="5">
        <f t="shared" si="1"/>
        <v>71</v>
      </c>
      <c r="B77" s="6" t="s">
        <v>19</v>
      </c>
      <c r="C77" s="7" t="s">
        <v>33</v>
      </c>
      <c r="D77" s="7" t="s">
        <v>230</v>
      </c>
      <c r="E77" s="7" t="s">
        <v>231</v>
      </c>
      <c r="F77" s="7" t="s">
        <v>36</v>
      </c>
      <c r="G77" s="7" t="s">
        <v>40</v>
      </c>
      <c r="H77" s="7" t="s">
        <v>41</v>
      </c>
    </row>
    <row r="78" spans="1:8" ht="30" customHeight="1" x14ac:dyDescent="0.2">
      <c r="A78" s="5">
        <f t="shared" si="1"/>
        <v>72</v>
      </c>
      <c r="B78" s="6" t="s">
        <v>19</v>
      </c>
      <c r="C78" s="7" t="s">
        <v>27</v>
      </c>
      <c r="D78" s="7" t="s">
        <v>232</v>
      </c>
      <c r="E78" s="7" t="s">
        <v>233</v>
      </c>
      <c r="F78" s="7" t="s">
        <v>62</v>
      </c>
      <c r="G78" s="7" t="s">
        <v>234</v>
      </c>
      <c r="H78" s="7" t="s">
        <v>235</v>
      </c>
    </row>
    <row r="79" spans="1:8" ht="30" customHeight="1" x14ac:dyDescent="0.2">
      <c r="A79" s="5">
        <f t="shared" si="1"/>
        <v>73</v>
      </c>
      <c r="B79" s="6" t="s">
        <v>19</v>
      </c>
      <c r="C79" s="7" t="s">
        <v>27</v>
      </c>
      <c r="D79" s="7" t="s">
        <v>236</v>
      </c>
      <c r="E79" s="7" t="s">
        <v>237</v>
      </c>
      <c r="F79" s="7" t="s">
        <v>62</v>
      </c>
      <c r="G79" s="7" t="s">
        <v>238</v>
      </c>
      <c r="H79" s="7"/>
    </row>
    <row r="80" spans="1:8" ht="30" customHeight="1" x14ac:dyDescent="0.2">
      <c r="A80" s="5">
        <f t="shared" si="1"/>
        <v>74</v>
      </c>
      <c r="B80" s="6" t="s">
        <v>19</v>
      </c>
      <c r="C80" s="7" t="s">
        <v>27</v>
      </c>
      <c r="D80" s="7" t="s">
        <v>239</v>
      </c>
      <c r="E80" s="7" t="s">
        <v>237</v>
      </c>
      <c r="F80" s="7" t="s">
        <v>62</v>
      </c>
      <c r="G80" s="7" t="s">
        <v>238</v>
      </c>
      <c r="H80" s="7"/>
    </row>
    <row r="81" spans="1:8" ht="30" customHeight="1" x14ac:dyDescent="0.2">
      <c r="A81" s="5">
        <f t="shared" si="1"/>
        <v>75</v>
      </c>
      <c r="B81" s="6" t="s">
        <v>19</v>
      </c>
      <c r="C81" s="7" t="s">
        <v>20</v>
      </c>
      <c r="D81" s="7" t="s">
        <v>240</v>
      </c>
      <c r="E81" s="7" t="s">
        <v>241</v>
      </c>
      <c r="F81" s="7" t="s">
        <v>23</v>
      </c>
      <c r="G81" s="7" t="s">
        <v>242</v>
      </c>
      <c r="H81" s="7" t="s">
        <v>243</v>
      </c>
    </row>
    <row r="82" spans="1:8" ht="30" customHeight="1" x14ac:dyDescent="0.2">
      <c r="A82" s="5">
        <f t="shared" si="1"/>
        <v>76</v>
      </c>
      <c r="B82" s="6" t="s">
        <v>19</v>
      </c>
      <c r="C82" s="7" t="s">
        <v>20</v>
      </c>
      <c r="D82" s="7" t="s">
        <v>244</v>
      </c>
      <c r="E82" s="7" t="s">
        <v>241</v>
      </c>
      <c r="F82" s="7" t="s">
        <v>23</v>
      </c>
      <c r="G82" s="7" t="s">
        <v>242</v>
      </c>
      <c r="H82" s="7" t="s">
        <v>243</v>
      </c>
    </row>
    <row r="83" spans="1:8" ht="30" customHeight="1" x14ac:dyDescent="0.2">
      <c r="A83" s="5">
        <f t="shared" si="1"/>
        <v>77</v>
      </c>
      <c r="B83" s="6" t="s">
        <v>19</v>
      </c>
      <c r="C83" s="7" t="s">
        <v>70</v>
      </c>
      <c r="D83" s="7" t="s">
        <v>245</v>
      </c>
      <c r="E83" s="7" t="s">
        <v>246</v>
      </c>
      <c r="F83" s="7" t="s">
        <v>62</v>
      </c>
      <c r="G83" s="7" t="s">
        <v>247</v>
      </c>
      <c r="H83" s="7"/>
    </row>
    <row r="84" spans="1:8" ht="30" customHeight="1" x14ac:dyDescent="0.2">
      <c r="A84" s="5">
        <f t="shared" si="1"/>
        <v>78</v>
      </c>
      <c r="B84" s="6" t="s">
        <v>19</v>
      </c>
      <c r="C84" s="7" t="s">
        <v>70</v>
      </c>
      <c r="D84" s="7" t="s">
        <v>248</v>
      </c>
      <c r="E84" s="7" t="s">
        <v>246</v>
      </c>
      <c r="F84" s="7" t="s">
        <v>62</v>
      </c>
      <c r="G84" s="7" t="s">
        <v>247</v>
      </c>
      <c r="H84" s="7"/>
    </row>
    <row r="85" spans="1:8" ht="30" customHeight="1" x14ac:dyDescent="0.2">
      <c r="A85" s="5">
        <f t="shared" si="1"/>
        <v>79</v>
      </c>
      <c r="B85" s="6" t="s">
        <v>19</v>
      </c>
      <c r="C85" s="7" t="s">
        <v>20</v>
      </c>
      <c r="D85" s="7" t="s">
        <v>249</v>
      </c>
      <c r="E85" s="7" t="s">
        <v>250</v>
      </c>
      <c r="F85" s="7" t="s">
        <v>23</v>
      </c>
      <c r="G85" s="7" t="s">
        <v>251</v>
      </c>
      <c r="H85" s="7" t="s">
        <v>252</v>
      </c>
    </row>
    <row r="86" spans="1:8" ht="30" customHeight="1" x14ac:dyDescent="0.2">
      <c r="A86" s="5">
        <f t="shared" si="1"/>
        <v>80</v>
      </c>
      <c r="B86" s="6" t="s">
        <v>19</v>
      </c>
      <c r="C86" s="7" t="s">
        <v>33</v>
      </c>
      <c r="D86" s="7" t="s">
        <v>253</v>
      </c>
      <c r="E86" s="7" t="s">
        <v>254</v>
      </c>
      <c r="F86" s="7" t="s">
        <v>73</v>
      </c>
      <c r="G86" s="7" t="s">
        <v>255</v>
      </c>
      <c r="H86" s="7"/>
    </row>
    <row r="87" spans="1:8" ht="30" customHeight="1" x14ac:dyDescent="0.2">
      <c r="A87" s="5">
        <f t="shared" si="1"/>
        <v>81</v>
      </c>
      <c r="B87" s="6" t="s">
        <v>19</v>
      </c>
      <c r="C87" s="7" t="s">
        <v>46</v>
      </c>
      <c r="D87" s="7" t="s">
        <v>256</v>
      </c>
      <c r="E87" s="7" t="s">
        <v>257</v>
      </c>
      <c r="F87" s="7" t="s">
        <v>23</v>
      </c>
      <c r="G87" s="7" t="s">
        <v>258</v>
      </c>
      <c r="H87" s="7"/>
    </row>
    <row r="88" spans="1:8" ht="30" customHeight="1" x14ac:dyDescent="0.2">
      <c r="A88" s="5">
        <f t="shared" si="1"/>
        <v>82</v>
      </c>
      <c r="B88" s="6" t="s">
        <v>19</v>
      </c>
      <c r="C88" s="7" t="s">
        <v>46</v>
      </c>
      <c r="D88" s="7" t="s">
        <v>259</v>
      </c>
      <c r="E88" s="7" t="s">
        <v>257</v>
      </c>
      <c r="F88" s="7" t="s">
        <v>23</v>
      </c>
      <c r="G88" s="7" t="s">
        <v>258</v>
      </c>
      <c r="H88" s="7"/>
    </row>
    <row r="89" spans="1:8" ht="30" customHeight="1" x14ac:dyDescent="0.2">
      <c r="A89" s="5">
        <f t="shared" si="1"/>
        <v>83</v>
      </c>
      <c r="B89" s="6" t="s">
        <v>19</v>
      </c>
      <c r="C89" s="7" t="s">
        <v>27</v>
      </c>
      <c r="D89" s="7" t="s">
        <v>260</v>
      </c>
      <c r="E89" s="7" t="s">
        <v>261</v>
      </c>
      <c r="F89" s="7" t="s">
        <v>62</v>
      </c>
      <c r="G89" s="7" t="s">
        <v>262</v>
      </c>
      <c r="H89" s="7" t="s">
        <v>263</v>
      </c>
    </row>
    <row r="90" spans="1:8" ht="30" customHeight="1" x14ac:dyDescent="0.2">
      <c r="A90" s="5">
        <f t="shared" si="1"/>
        <v>84</v>
      </c>
      <c r="B90" s="6" t="s">
        <v>19</v>
      </c>
      <c r="C90" s="7" t="s">
        <v>27</v>
      </c>
      <c r="D90" s="7" t="s">
        <v>264</v>
      </c>
      <c r="E90" s="7" t="s">
        <v>261</v>
      </c>
      <c r="F90" s="7" t="s">
        <v>62</v>
      </c>
      <c r="G90" s="7" t="s">
        <v>262</v>
      </c>
      <c r="H90" s="7" t="s">
        <v>263</v>
      </c>
    </row>
    <row r="91" spans="1:8" ht="30" customHeight="1" x14ac:dyDescent="0.2">
      <c r="A91" s="5">
        <f t="shared" si="1"/>
        <v>85</v>
      </c>
      <c r="B91" s="6" t="s">
        <v>19</v>
      </c>
      <c r="C91" s="7" t="s">
        <v>20</v>
      </c>
      <c r="D91" s="7" t="s">
        <v>265</v>
      </c>
      <c r="E91" s="7" t="s">
        <v>266</v>
      </c>
      <c r="F91" s="7" t="s">
        <v>23</v>
      </c>
      <c r="G91" s="7" t="s">
        <v>267</v>
      </c>
      <c r="H91" s="7" t="s">
        <v>268</v>
      </c>
    </row>
    <row r="92" spans="1:8" ht="30" customHeight="1" x14ac:dyDescent="0.2">
      <c r="A92" s="5">
        <f t="shared" si="1"/>
        <v>86</v>
      </c>
      <c r="B92" s="6" t="s">
        <v>19</v>
      </c>
      <c r="C92" s="7" t="s">
        <v>20</v>
      </c>
      <c r="D92" s="7" t="s">
        <v>269</v>
      </c>
      <c r="E92" s="7" t="s">
        <v>266</v>
      </c>
      <c r="F92" s="7" t="s">
        <v>23</v>
      </c>
      <c r="G92" s="7" t="s">
        <v>267</v>
      </c>
      <c r="H92" s="7" t="s">
        <v>268</v>
      </c>
    </row>
    <row r="93" spans="1:8" ht="30" customHeight="1" x14ac:dyDescent="0.2">
      <c r="A93" s="5">
        <f t="shared" si="1"/>
        <v>87</v>
      </c>
      <c r="B93" s="6" t="s">
        <v>19</v>
      </c>
      <c r="C93" s="7" t="s">
        <v>27</v>
      </c>
      <c r="D93" s="7" t="s">
        <v>270</v>
      </c>
      <c r="E93" s="7" t="s">
        <v>271</v>
      </c>
      <c r="F93" s="7" t="s">
        <v>73</v>
      </c>
      <c r="G93" s="7" t="s">
        <v>272</v>
      </c>
      <c r="H93" s="7"/>
    </row>
    <row r="94" spans="1:8" ht="30" customHeight="1" x14ac:dyDescent="0.2">
      <c r="A94" s="5">
        <f t="shared" si="1"/>
        <v>88</v>
      </c>
      <c r="B94" s="6" t="s">
        <v>19</v>
      </c>
      <c r="C94" s="7" t="s">
        <v>70</v>
      </c>
      <c r="D94" s="7" t="s">
        <v>273</v>
      </c>
      <c r="E94" s="7" t="s">
        <v>274</v>
      </c>
      <c r="F94" s="7" t="s">
        <v>148</v>
      </c>
      <c r="G94" s="7" t="s">
        <v>275</v>
      </c>
      <c r="H94" s="7" t="s">
        <v>276</v>
      </c>
    </row>
    <row r="95" spans="1:8" ht="30" customHeight="1" x14ac:dyDescent="0.2">
      <c r="A95" s="5">
        <f t="shared" si="1"/>
        <v>89</v>
      </c>
      <c r="B95" s="6" t="s">
        <v>19</v>
      </c>
      <c r="C95" s="7" t="s">
        <v>27</v>
      </c>
      <c r="D95" s="7" t="s">
        <v>277</v>
      </c>
      <c r="E95" s="7" t="s">
        <v>274</v>
      </c>
      <c r="F95" s="7" t="s">
        <v>148</v>
      </c>
      <c r="G95" s="7" t="s">
        <v>275</v>
      </c>
      <c r="H95" s="7" t="s">
        <v>276</v>
      </c>
    </row>
    <row r="96" spans="1:8" ht="30" customHeight="1" x14ac:dyDescent="0.2">
      <c r="A96" s="5">
        <f t="shared" si="1"/>
        <v>90</v>
      </c>
      <c r="B96" s="6" t="s">
        <v>19</v>
      </c>
      <c r="C96" s="7" t="s">
        <v>20</v>
      </c>
      <c r="D96" s="7" t="s">
        <v>278</v>
      </c>
      <c r="E96" s="7" t="s">
        <v>279</v>
      </c>
      <c r="F96" s="7" t="s">
        <v>23</v>
      </c>
      <c r="G96" s="7" t="s">
        <v>280</v>
      </c>
      <c r="H96" s="7" t="s">
        <v>281</v>
      </c>
    </row>
    <row r="97" spans="1:8" ht="30" customHeight="1" x14ac:dyDescent="0.2">
      <c r="A97" s="5">
        <f t="shared" si="1"/>
        <v>91</v>
      </c>
      <c r="B97" s="6" t="s">
        <v>19</v>
      </c>
      <c r="C97" s="7" t="s">
        <v>20</v>
      </c>
      <c r="D97" s="7" t="s">
        <v>278</v>
      </c>
      <c r="E97" s="7" t="s">
        <v>279</v>
      </c>
      <c r="F97" s="7" t="s">
        <v>23</v>
      </c>
      <c r="G97" s="7" t="s">
        <v>280</v>
      </c>
      <c r="H97" s="7" t="s">
        <v>281</v>
      </c>
    </row>
    <row r="98" spans="1:8" ht="30" customHeight="1" x14ac:dyDescent="0.2">
      <c r="A98" s="5">
        <f t="shared" si="1"/>
        <v>92</v>
      </c>
      <c r="B98" s="6" t="s">
        <v>19</v>
      </c>
      <c r="C98" s="7" t="s">
        <v>70</v>
      </c>
      <c r="D98" s="7" t="s">
        <v>282</v>
      </c>
      <c r="E98" s="7" t="s">
        <v>283</v>
      </c>
      <c r="F98" s="7" t="s">
        <v>62</v>
      </c>
      <c r="G98" s="7" t="s">
        <v>284</v>
      </c>
      <c r="H98" s="7"/>
    </row>
    <row r="99" spans="1:8" ht="30" customHeight="1" x14ac:dyDescent="0.2">
      <c r="A99" s="5">
        <f t="shared" si="1"/>
        <v>93</v>
      </c>
      <c r="B99" s="6" t="s">
        <v>19</v>
      </c>
      <c r="C99" s="7" t="s">
        <v>285</v>
      </c>
      <c r="D99" s="7" t="s">
        <v>282</v>
      </c>
      <c r="E99" s="7" t="s">
        <v>283</v>
      </c>
      <c r="F99" s="7" t="s">
        <v>62</v>
      </c>
      <c r="G99" s="7" t="s">
        <v>284</v>
      </c>
      <c r="H99" s="7"/>
    </row>
    <row r="100" spans="1:8" ht="30" customHeight="1" x14ac:dyDescent="0.2">
      <c r="A100" s="5">
        <f t="shared" si="1"/>
        <v>94</v>
      </c>
      <c r="B100" s="6" t="s">
        <v>19</v>
      </c>
      <c r="C100" s="7" t="s">
        <v>27</v>
      </c>
      <c r="D100" s="7" t="s">
        <v>286</v>
      </c>
      <c r="E100" s="7" t="s">
        <v>287</v>
      </c>
      <c r="F100" s="7" t="s">
        <v>62</v>
      </c>
      <c r="G100" s="7" t="s">
        <v>288</v>
      </c>
      <c r="H100" s="7"/>
    </row>
    <row r="101" spans="1:8" ht="30" customHeight="1" x14ac:dyDescent="0.2">
      <c r="A101" s="5">
        <f t="shared" si="1"/>
        <v>95</v>
      </c>
      <c r="B101" s="6" t="s">
        <v>19</v>
      </c>
      <c r="C101" s="7" t="s">
        <v>46</v>
      </c>
      <c r="D101" s="7" t="s">
        <v>289</v>
      </c>
      <c r="E101" s="7" t="s">
        <v>290</v>
      </c>
      <c r="F101" s="7" t="s">
        <v>73</v>
      </c>
      <c r="G101" s="7" t="s">
        <v>291</v>
      </c>
      <c r="H101" s="7"/>
    </row>
    <row r="102" spans="1:8" ht="30" customHeight="1" x14ac:dyDescent="0.2">
      <c r="A102" s="5">
        <f t="shared" si="1"/>
        <v>96</v>
      </c>
      <c r="B102" s="6" t="s">
        <v>19</v>
      </c>
      <c r="C102" s="7" t="s">
        <v>292</v>
      </c>
      <c r="D102" s="7" t="s">
        <v>293</v>
      </c>
      <c r="E102" s="7" t="s">
        <v>290</v>
      </c>
      <c r="F102" s="7" t="s">
        <v>73</v>
      </c>
      <c r="G102" s="7" t="s">
        <v>291</v>
      </c>
      <c r="H102" s="7"/>
    </row>
    <row r="103" spans="1:8" ht="30" customHeight="1" x14ac:dyDescent="0.2">
      <c r="A103" s="5">
        <f t="shared" si="1"/>
        <v>97</v>
      </c>
      <c r="B103" s="6" t="s">
        <v>19</v>
      </c>
      <c r="C103" s="7" t="s">
        <v>27</v>
      </c>
      <c r="D103" s="7" t="s">
        <v>294</v>
      </c>
      <c r="E103" s="7" t="s">
        <v>295</v>
      </c>
      <c r="F103" s="7" t="s">
        <v>62</v>
      </c>
      <c r="G103" s="7" t="s">
        <v>296</v>
      </c>
      <c r="H103" s="7"/>
    </row>
    <row r="104" spans="1:8" ht="30" customHeight="1" x14ac:dyDescent="0.2">
      <c r="A104" s="5">
        <f t="shared" si="1"/>
        <v>98</v>
      </c>
      <c r="B104" s="6" t="s">
        <v>19</v>
      </c>
      <c r="C104" s="7" t="s">
        <v>297</v>
      </c>
      <c r="D104" s="7" t="s">
        <v>298</v>
      </c>
      <c r="E104" s="7" t="s">
        <v>299</v>
      </c>
      <c r="F104" s="7" t="s">
        <v>62</v>
      </c>
      <c r="G104" s="7" t="s">
        <v>300</v>
      </c>
      <c r="H104" s="7" t="s">
        <v>301</v>
      </c>
    </row>
    <row r="105" spans="1:8" ht="30" customHeight="1" x14ac:dyDescent="0.2">
      <c r="A105" s="5">
        <f t="shared" si="1"/>
        <v>99</v>
      </c>
      <c r="B105" s="6" t="s">
        <v>19</v>
      </c>
      <c r="C105" s="7" t="s">
        <v>297</v>
      </c>
      <c r="D105" s="7" t="s">
        <v>302</v>
      </c>
      <c r="E105" s="7" t="s">
        <v>299</v>
      </c>
      <c r="F105" s="7" t="s">
        <v>62</v>
      </c>
      <c r="G105" s="7" t="s">
        <v>300</v>
      </c>
      <c r="H105" s="7" t="s">
        <v>301</v>
      </c>
    </row>
    <row r="106" spans="1:8" ht="30" customHeight="1" x14ac:dyDescent="0.2">
      <c r="A106" s="5">
        <f t="shared" si="1"/>
        <v>100</v>
      </c>
      <c r="B106" s="6" t="s">
        <v>19</v>
      </c>
      <c r="C106" s="7" t="s">
        <v>27</v>
      </c>
      <c r="D106" s="7" t="s">
        <v>303</v>
      </c>
      <c r="E106" s="7" t="s">
        <v>304</v>
      </c>
      <c r="F106" s="7" t="s">
        <v>73</v>
      </c>
      <c r="G106" s="7" t="s">
        <v>305</v>
      </c>
      <c r="H106" s="7" t="s">
        <v>306</v>
      </c>
    </row>
    <row r="107" spans="1:8" ht="30" customHeight="1" x14ac:dyDescent="0.2">
      <c r="A107" s="5">
        <f t="shared" si="1"/>
        <v>101</v>
      </c>
      <c r="B107" s="6" t="s">
        <v>19</v>
      </c>
      <c r="C107" s="7" t="s">
        <v>27</v>
      </c>
      <c r="D107" s="7" t="s">
        <v>307</v>
      </c>
      <c r="E107" s="7" t="s">
        <v>304</v>
      </c>
      <c r="F107" s="7" t="s">
        <v>73</v>
      </c>
      <c r="G107" s="7" t="s">
        <v>305</v>
      </c>
      <c r="H107" s="7" t="s">
        <v>306</v>
      </c>
    </row>
    <row r="108" spans="1:8" ht="30" customHeight="1" x14ac:dyDescent="0.2">
      <c r="A108" s="5">
        <f t="shared" si="1"/>
        <v>102</v>
      </c>
      <c r="B108" s="6" t="s">
        <v>19</v>
      </c>
      <c r="C108" s="7" t="s">
        <v>27</v>
      </c>
      <c r="D108" s="7" t="s">
        <v>308</v>
      </c>
      <c r="E108" s="7" t="s">
        <v>304</v>
      </c>
      <c r="F108" s="7" t="s">
        <v>73</v>
      </c>
      <c r="G108" s="7" t="s">
        <v>305</v>
      </c>
      <c r="H108" s="7" t="s">
        <v>306</v>
      </c>
    </row>
    <row r="109" spans="1:8" ht="30" customHeight="1" x14ac:dyDescent="0.2">
      <c r="A109" s="5">
        <f t="shared" si="1"/>
        <v>103</v>
      </c>
      <c r="B109" s="6" t="s">
        <v>19</v>
      </c>
      <c r="C109" s="7" t="s">
        <v>27</v>
      </c>
      <c r="D109" s="7" t="s">
        <v>309</v>
      </c>
      <c r="E109" s="7" t="s">
        <v>304</v>
      </c>
      <c r="F109" s="7" t="s">
        <v>73</v>
      </c>
      <c r="G109" s="7" t="s">
        <v>305</v>
      </c>
      <c r="H109" s="7" t="s">
        <v>306</v>
      </c>
    </row>
    <row r="110" spans="1:8" ht="30" customHeight="1" x14ac:dyDescent="0.2">
      <c r="A110" s="5">
        <f t="shared" si="1"/>
        <v>104</v>
      </c>
      <c r="B110" s="6" t="s">
        <v>19</v>
      </c>
      <c r="C110" s="7" t="s">
        <v>33</v>
      </c>
      <c r="D110" s="7" t="s">
        <v>310</v>
      </c>
      <c r="E110" s="7" t="s">
        <v>311</v>
      </c>
      <c r="F110" s="7" t="s">
        <v>36</v>
      </c>
      <c r="G110" s="7" t="s">
        <v>312</v>
      </c>
      <c r="H110" s="7" t="s">
        <v>313</v>
      </c>
    </row>
    <row r="111" spans="1:8" ht="30" customHeight="1" x14ac:dyDescent="0.2">
      <c r="A111" s="5">
        <f t="shared" si="1"/>
        <v>105</v>
      </c>
      <c r="B111" s="6" t="s">
        <v>19</v>
      </c>
      <c r="C111" s="7" t="s">
        <v>33</v>
      </c>
      <c r="D111" s="7" t="s">
        <v>314</v>
      </c>
      <c r="E111" s="7" t="s">
        <v>311</v>
      </c>
      <c r="F111" s="7" t="s">
        <v>36</v>
      </c>
      <c r="G111" s="7" t="s">
        <v>312</v>
      </c>
      <c r="H111" s="7" t="s">
        <v>313</v>
      </c>
    </row>
    <row r="112" spans="1:8" ht="30" customHeight="1" x14ac:dyDescent="0.2">
      <c r="A112" s="5">
        <f t="shared" si="1"/>
        <v>106</v>
      </c>
      <c r="B112" s="6" t="s">
        <v>19</v>
      </c>
      <c r="C112" s="7" t="s">
        <v>315</v>
      </c>
      <c r="D112" s="7" t="s">
        <v>316</v>
      </c>
      <c r="E112" s="7" t="s">
        <v>317</v>
      </c>
      <c r="F112" s="7" t="s">
        <v>23</v>
      </c>
      <c r="G112" s="7" t="s">
        <v>318</v>
      </c>
      <c r="H112" s="7"/>
    </row>
    <row r="113" spans="1:8" ht="30" customHeight="1" x14ac:dyDescent="0.2">
      <c r="A113" s="5">
        <f t="shared" si="1"/>
        <v>107</v>
      </c>
      <c r="B113" s="6" t="s">
        <v>19</v>
      </c>
      <c r="C113" s="7" t="s">
        <v>319</v>
      </c>
      <c r="D113" s="7" t="s">
        <v>320</v>
      </c>
      <c r="E113" s="7" t="s">
        <v>321</v>
      </c>
      <c r="F113" s="7" t="s">
        <v>23</v>
      </c>
      <c r="G113" s="7" t="s">
        <v>322</v>
      </c>
      <c r="H113" s="7"/>
    </row>
    <row r="114" spans="1:8" ht="30" customHeight="1" x14ac:dyDescent="0.2">
      <c r="A114" s="5">
        <f t="shared" si="1"/>
        <v>108</v>
      </c>
      <c r="B114" s="6" t="s">
        <v>19</v>
      </c>
      <c r="C114" s="7" t="s">
        <v>33</v>
      </c>
      <c r="D114" s="7" t="s">
        <v>323</v>
      </c>
      <c r="E114" s="7" t="s">
        <v>324</v>
      </c>
      <c r="F114" s="7" t="s">
        <v>172</v>
      </c>
      <c r="G114" s="7" t="s">
        <v>325</v>
      </c>
      <c r="H114" s="7"/>
    </row>
    <row r="115" spans="1:8" ht="30" customHeight="1" x14ac:dyDescent="0.2">
      <c r="A115" s="5">
        <f t="shared" si="1"/>
        <v>109</v>
      </c>
      <c r="B115" s="6" t="s">
        <v>19</v>
      </c>
      <c r="C115" s="7" t="s">
        <v>33</v>
      </c>
      <c r="D115" s="7" t="s">
        <v>326</v>
      </c>
      <c r="E115" s="7" t="s">
        <v>324</v>
      </c>
      <c r="F115" s="7" t="s">
        <v>172</v>
      </c>
      <c r="G115" s="7" t="s">
        <v>325</v>
      </c>
      <c r="H115" s="7"/>
    </row>
    <row r="116" spans="1:8" ht="30" customHeight="1" x14ac:dyDescent="0.2">
      <c r="A116" s="5">
        <f t="shared" si="1"/>
        <v>110</v>
      </c>
      <c r="B116" s="6" t="s">
        <v>19</v>
      </c>
      <c r="C116" s="7" t="s">
        <v>33</v>
      </c>
      <c r="D116" s="7" t="s">
        <v>327</v>
      </c>
      <c r="E116" s="7" t="s">
        <v>328</v>
      </c>
      <c r="F116" s="7" t="s">
        <v>73</v>
      </c>
      <c r="G116" s="7" t="s">
        <v>329</v>
      </c>
      <c r="H116" s="7" t="s">
        <v>330</v>
      </c>
    </row>
    <row r="117" spans="1:8" ht="30" customHeight="1" x14ac:dyDescent="0.2">
      <c r="A117" s="5">
        <f t="shared" si="1"/>
        <v>111</v>
      </c>
      <c r="B117" s="6" t="s">
        <v>19</v>
      </c>
      <c r="C117" s="7" t="s">
        <v>297</v>
      </c>
      <c r="D117" s="7" t="s">
        <v>331</v>
      </c>
      <c r="E117" s="7" t="s">
        <v>332</v>
      </c>
      <c r="F117" s="7" t="s">
        <v>62</v>
      </c>
      <c r="G117" s="7" t="s">
        <v>333</v>
      </c>
      <c r="H117" s="7"/>
    </row>
    <row r="118" spans="1:8" ht="30" customHeight="1" x14ac:dyDescent="0.2">
      <c r="A118" s="5">
        <f t="shared" ref="A115:A162" si="2">1+A117</f>
        <v>112</v>
      </c>
      <c r="B118" s="6" t="s">
        <v>19</v>
      </c>
      <c r="C118" s="7" t="s">
        <v>297</v>
      </c>
      <c r="D118" s="7" t="s">
        <v>334</v>
      </c>
      <c r="E118" s="7" t="s">
        <v>332</v>
      </c>
      <c r="F118" s="7" t="s">
        <v>62</v>
      </c>
      <c r="G118" s="7" t="s">
        <v>333</v>
      </c>
      <c r="H118" s="7"/>
    </row>
    <row r="119" spans="1:8" ht="30" customHeight="1" x14ac:dyDescent="0.2">
      <c r="A119" s="5">
        <f t="shared" si="2"/>
        <v>113</v>
      </c>
      <c r="B119" s="6" t="s">
        <v>19</v>
      </c>
      <c r="C119" s="7" t="s">
        <v>112</v>
      </c>
      <c r="D119" s="7" t="s">
        <v>335</v>
      </c>
      <c r="E119" s="7" t="s">
        <v>336</v>
      </c>
      <c r="F119" s="7" t="s">
        <v>23</v>
      </c>
      <c r="G119" s="7" t="s">
        <v>337</v>
      </c>
      <c r="H119" s="7" t="s">
        <v>338</v>
      </c>
    </row>
    <row r="120" spans="1:8" ht="30" customHeight="1" x14ac:dyDescent="0.2">
      <c r="A120" s="5">
        <f t="shared" si="2"/>
        <v>114</v>
      </c>
      <c r="B120" s="6" t="s">
        <v>19</v>
      </c>
      <c r="C120" s="7" t="s">
        <v>100</v>
      </c>
      <c r="D120" s="7" t="s">
        <v>339</v>
      </c>
      <c r="E120" s="7" t="s">
        <v>336</v>
      </c>
      <c r="F120" s="7" t="s">
        <v>23</v>
      </c>
      <c r="G120" s="7" t="s">
        <v>337</v>
      </c>
      <c r="H120" s="7" t="s">
        <v>338</v>
      </c>
    </row>
    <row r="121" spans="1:8" ht="30" customHeight="1" x14ac:dyDescent="0.2">
      <c r="A121" s="5">
        <f t="shared" si="2"/>
        <v>115</v>
      </c>
      <c r="B121" s="6" t="s">
        <v>19</v>
      </c>
      <c r="C121" s="7" t="s">
        <v>27</v>
      </c>
      <c r="D121" s="7" t="s">
        <v>340</v>
      </c>
      <c r="E121" s="7" t="s">
        <v>341</v>
      </c>
      <c r="F121" s="7" t="s">
        <v>62</v>
      </c>
      <c r="G121" s="7" t="s">
        <v>342</v>
      </c>
      <c r="H121" s="7" t="s">
        <v>343</v>
      </c>
    </row>
    <row r="122" spans="1:8" ht="30" customHeight="1" x14ac:dyDescent="0.2">
      <c r="A122" s="5">
        <f t="shared" si="2"/>
        <v>116</v>
      </c>
      <c r="B122" s="6" t="s">
        <v>19</v>
      </c>
      <c r="C122" s="7" t="s">
        <v>59</v>
      </c>
      <c r="D122" s="7" t="s">
        <v>344</v>
      </c>
      <c r="E122" s="7" t="s">
        <v>341</v>
      </c>
      <c r="F122" s="7" t="s">
        <v>62</v>
      </c>
      <c r="G122" s="7" t="s">
        <v>342</v>
      </c>
      <c r="H122" s="7" t="s">
        <v>343</v>
      </c>
    </row>
    <row r="123" spans="1:8" ht="30" customHeight="1" x14ac:dyDescent="0.2">
      <c r="A123" s="5">
        <f t="shared" si="2"/>
        <v>117</v>
      </c>
      <c r="B123" s="6" t="s">
        <v>19</v>
      </c>
      <c r="C123" s="7" t="s">
        <v>20</v>
      </c>
      <c r="D123" s="7" t="s">
        <v>345</v>
      </c>
      <c r="E123" s="7" t="s">
        <v>346</v>
      </c>
      <c r="F123" s="7" t="s">
        <v>23</v>
      </c>
      <c r="G123" s="7" t="s">
        <v>347</v>
      </c>
      <c r="H123" s="7" t="s">
        <v>348</v>
      </c>
    </row>
    <row r="124" spans="1:8" ht="30" customHeight="1" x14ac:dyDescent="0.2">
      <c r="A124" s="5">
        <f t="shared" si="2"/>
        <v>118</v>
      </c>
      <c r="B124" s="6" t="s">
        <v>19</v>
      </c>
      <c r="C124" s="7" t="s">
        <v>27</v>
      </c>
      <c r="D124" s="7" t="s">
        <v>349</v>
      </c>
      <c r="E124" s="7" t="s">
        <v>350</v>
      </c>
      <c r="F124" s="7" t="s">
        <v>62</v>
      </c>
      <c r="G124" s="7" t="s">
        <v>351</v>
      </c>
      <c r="H124" s="7"/>
    </row>
    <row r="125" spans="1:8" ht="30" customHeight="1" x14ac:dyDescent="0.2">
      <c r="A125" s="5">
        <f t="shared" si="2"/>
        <v>119</v>
      </c>
      <c r="B125" s="6" t="s">
        <v>19</v>
      </c>
      <c r="C125" s="7" t="s">
        <v>27</v>
      </c>
      <c r="D125" s="7" t="s">
        <v>352</v>
      </c>
      <c r="E125" s="7" t="s">
        <v>353</v>
      </c>
      <c r="F125" s="7" t="s">
        <v>62</v>
      </c>
      <c r="G125" s="7" t="s">
        <v>354</v>
      </c>
      <c r="H125" s="7" t="s">
        <v>355</v>
      </c>
    </row>
    <row r="126" spans="1:8" ht="30" customHeight="1" x14ac:dyDescent="0.2">
      <c r="A126" s="5">
        <f t="shared" si="2"/>
        <v>120</v>
      </c>
      <c r="B126" s="6" t="s">
        <v>19</v>
      </c>
      <c r="C126" s="7" t="s">
        <v>33</v>
      </c>
      <c r="D126" s="7" t="s">
        <v>356</v>
      </c>
      <c r="E126" s="7" t="s">
        <v>357</v>
      </c>
      <c r="F126" s="7" t="s">
        <v>73</v>
      </c>
      <c r="G126" s="7" t="s">
        <v>358</v>
      </c>
      <c r="H126" s="7" t="s">
        <v>359</v>
      </c>
    </row>
    <row r="127" spans="1:8" ht="30" customHeight="1" x14ac:dyDescent="0.2">
      <c r="A127" s="5">
        <f t="shared" si="2"/>
        <v>121</v>
      </c>
      <c r="B127" s="6" t="s">
        <v>19</v>
      </c>
      <c r="C127" s="7" t="s">
        <v>33</v>
      </c>
      <c r="D127" s="7" t="s">
        <v>360</v>
      </c>
      <c r="E127" s="7" t="s">
        <v>357</v>
      </c>
      <c r="F127" s="7" t="s">
        <v>73</v>
      </c>
      <c r="G127" s="7" t="s">
        <v>358</v>
      </c>
      <c r="H127" s="7" t="s">
        <v>359</v>
      </c>
    </row>
    <row r="128" spans="1:8" ht="30" customHeight="1" x14ac:dyDescent="0.2">
      <c r="A128" s="5">
        <f t="shared" si="2"/>
        <v>122</v>
      </c>
      <c r="B128" s="6" t="s">
        <v>19</v>
      </c>
      <c r="C128" s="7" t="s">
        <v>33</v>
      </c>
      <c r="D128" s="7" t="s">
        <v>361</v>
      </c>
      <c r="E128" s="7" t="s">
        <v>362</v>
      </c>
      <c r="F128" s="7" t="s">
        <v>36</v>
      </c>
      <c r="G128" s="7" t="s">
        <v>363</v>
      </c>
      <c r="H128" s="7" t="s">
        <v>364</v>
      </c>
    </row>
    <row r="129" spans="1:8" ht="30" customHeight="1" x14ac:dyDescent="0.2">
      <c r="A129" s="5">
        <f t="shared" si="2"/>
        <v>123</v>
      </c>
      <c r="B129" s="6" t="s">
        <v>19</v>
      </c>
      <c r="C129" s="7" t="s">
        <v>33</v>
      </c>
      <c r="D129" s="7" t="s">
        <v>365</v>
      </c>
      <c r="E129" s="7" t="s">
        <v>362</v>
      </c>
      <c r="F129" s="7" t="s">
        <v>36</v>
      </c>
      <c r="G129" s="7" t="s">
        <v>363</v>
      </c>
      <c r="H129" s="7" t="s">
        <v>364</v>
      </c>
    </row>
    <row r="130" spans="1:8" ht="30" customHeight="1" x14ac:dyDescent="0.2">
      <c r="A130" s="5">
        <f t="shared" si="2"/>
        <v>124</v>
      </c>
      <c r="B130" s="6" t="s">
        <v>19</v>
      </c>
      <c r="C130" s="7" t="s">
        <v>46</v>
      </c>
      <c r="D130" s="7" t="s">
        <v>366</v>
      </c>
      <c r="E130" s="7" t="s">
        <v>367</v>
      </c>
      <c r="F130" s="7" t="s">
        <v>73</v>
      </c>
      <c r="G130" s="7" t="s">
        <v>368</v>
      </c>
      <c r="H130" s="7"/>
    </row>
    <row r="131" spans="1:8" ht="30" customHeight="1" x14ac:dyDescent="0.2">
      <c r="A131" s="5">
        <f t="shared" si="2"/>
        <v>125</v>
      </c>
      <c r="B131" s="6" t="s">
        <v>19</v>
      </c>
      <c r="C131" s="7" t="s">
        <v>20</v>
      </c>
      <c r="D131" s="7" t="s">
        <v>369</v>
      </c>
      <c r="E131" s="7" t="s">
        <v>370</v>
      </c>
      <c r="F131" s="7" t="s">
        <v>23</v>
      </c>
      <c r="G131" s="7" t="s">
        <v>371</v>
      </c>
      <c r="H131" s="7"/>
    </row>
    <row r="132" spans="1:8" ht="30" customHeight="1" x14ac:dyDescent="0.2">
      <c r="A132" s="5">
        <f t="shared" si="2"/>
        <v>126</v>
      </c>
      <c r="B132" s="6" t="s">
        <v>19</v>
      </c>
      <c r="C132" s="7" t="s">
        <v>20</v>
      </c>
      <c r="D132" s="7" t="s">
        <v>372</v>
      </c>
      <c r="E132" s="7" t="s">
        <v>370</v>
      </c>
      <c r="F132" s="7" t="s">
        <v>23</v>
      </c>
      <c r="G132" s="7" t="s">
        <v>371</v>
      </c>
      <c r="H132" s="7"/>
    </row>
    <row r="133" spans="1:8" ht="30" customHeight="1" x14ac:dyDescent="0.2">
      <c r="A133" s="5">
        <f t="shared" si="2"/>
        <v>127</v>
      </c>
      <c r="B133" s="6" t="s">
        <v>19</v>
      </c>
      <c r="C133" s="7" t="s">
        <v>373</v>
      </c>
      <c r="D133" s="7" t="s">
        <v>374</v>
      </c>
      <c r="E133" s="7" t="s">
        <v>375</v>
      </c>
      <c r="F133" s="7" t="s">
        <v>376</v>
      </c>
      <c r="G133" s="7" t="s">
        <v>377</v>
      </c>
      <c r="H133" s="7" t="s">
        <v>378</v>
      </c>
    </row>
    <row r="134" spans="1:8" ht="30" customHeight="1" x14ac:dyDescent="0.2">
      <c r="A134" s="5">
        <f t="shared" si="2"/>
        <v>128</v>
      </c>
      <c r="B134" s="6" t="s">
        <v>19</v>
      </c>
      <c r="C134" s="7" t="s">
        <v>33</v>
      </c>
      <c r="D134" s="7" t="s">
        <v>379</v>
      </c>
      <c r="E134" s="7" t="s">
        <v>380</v>
      </c>
      <c r="F134" s="7" t="s">
        <v>73</v>
      </c>
      <c r="G134" s="7" t="s">
        <v>381</v>
      </c>
      <c r="H134" s="7" t="s">
        <v>382</v>
      </c>
    </row>
    <row r="135" spans="1:8" ht="30" customHeight="1" x14ac:dyDescent="0.2">
      <c r="A135" s="5">
        <f t="shared" si="2"/>
        <v>129</v>
      </c>
      <c r="B135" s="6" t="s">
        <v>19</v>
      </c>
      <c r="C135" s="7" t="s">
        <v>27</v>
      </c>
      <c r="D135" s="7" t="s">
        <v>383</v>
      </c>
      <c r="E135" s="7" t="s">
        <v>380</v>
      </c>
      <c r="F135" s="7" t="s">
        <v>73</v>
      </c>
      <c r="G135" s="7" t="s">
        <v>381</v>
      </c>
      <c r="H135" s="7" t="s">
        <v>382</v>
      </c>
    </row>
    <row r="136" spans="1:8" ht="30" customHeight="1" x14ac:dyDescent="0.2">
      <c r="A136" s="5">
        <f t="shared" si="2"/>
        <v>130</v>
      </c>
      <c r="B136" s="6" t="s">
        <v>19</v>
      </c>
      <c r="C136" s="7" t="s">
        <v>27</v>
      </c>
      <c r="D136" s="7" t="s">
        <v>384</v>
      </c>
      <c r="E136" s="7" t="s">
        <v>385</v>
      </c>
      <c r="F136" s="7" t="s">
        <v>82</v>
      </c>
      <c r="G136" s="7" t="s">
        <v>386</v>
      </c>
      <c r="H136" s="7" t="s">
        <v>387</v>
      </c>
    </row>
    <row r="137" spans="1:8" ht="30" customHeight="1" x14ac:dyDescent="0.2">
      <c r="A137" s="5">
        <f t="shared" si="2"/>
        <v>131</v>
      </c>
      <c r="B137" s="6" t="s">
        <v>19</v>
      </c>
      <c r="C137" s="7" t="s">
        <v>27</v>
      </c>
      <c r="D137" s="7" t="s">
        <v>388</v>
      </c>
      <c r="E137" s="7" t="s">
        <v>385</v>
      </c>
      <c r="F137" s="7" t="s">
        <v>82</v>
      </c>
      <c r="G137" s="7" t="s">
        <v>386</v>
      </c>
      <c r="H137" s="7" t="s">
        <v>387</v>
      </c>
    </row>
    <row r="138" spans="1:8" ht="30" customHeight="1" x14ac:dyDescent="0.2">
      <c r="A138" s="5">
        <f t="shared" si="2"/>
        <v>132</v>
      </c>
      <c r="B138" s="6" t="s">
        <v>19</v>
      </c>
      <c r="C138" s="7" t="s">
        <v>33</v>
      </c>
      <c r="D138" s="7" t="s">
        <v>389</v>
      </c>
      <c r="E138" s="7" t="s">
        <v>390</v>
      </c>
      <c r="F138" s="7" t="s">
        <v>73</v>
      </c>
      <c r="G138" s="7" t="s">
        <v>391</v>
      </c>
      <c r="H138" s="7" t="s">
        <v>392</v>
      </c>
    </row>
    <row r="139" spans="1:8" ht="30" customHeight="1" x14ac:dyDescent="0.2">
      <c r="A139" s="5">
        <f t="shared" si="2"/>
        <v>133</v>
      </c>
      <c r="B139" s="6" t="s">
        <v>19</v>
      </c>
      <c r="C139" s="7" t="s">
        <v>33</v>
      </c>
      <c r="D139" s="7" t="s">
        <v>393</v>
      </c>
      <c r="E139" s="7" t="s">
        <v>390</v>
      </c>
      <c r="F139" s="7" t="s">
        <v>73</v>
      </c>
      <c r="G139" s="7" t="s">
        <v>391</v>
      </c>
      <c r="H139" s="7" t="s">
        <v>392</v>
      </c>
    </row>
    <row r="140" spans="1:8" ht="30" customHeight="1" x14ac:dyDescent="0.2">
      <c r="A140" s="5">
        <f t="shared" si="2"/>
        <v>134</v>
      </c>
      <c r="B140" s="6" t="s">
        <v>19</v>
      </c>
      <c r="C140" s="7" t="s">
        <v>27</v>
      </c>
      <c r="D140" s="7" t="s">
        <v>394</v>
      </c>
      <c r="E140" s="7" t="s">
        <v>395</v>
      </c>
      <c r="F140" s="7" t="s">
        <v>62</v>
      </c>
      <c r="G140" s="7" t="s">
        <v>396</v>
      </c>
      <c r="H140" s="7" t="s">
        <v>397</v>
      </c>
    </row>
    <row r="141" spans="1:8" ht="30" customHeight="1" x14ac:dyDescent="0.2">
      <c r="A141" s="5">
        <f t="shared" si="2"/>
        <v>135</v>
      </c>
      <c r="B141" s="6" t="s">
        <v>19</v>
      </c>
      <c r="C141" s="7" t="s">
        <v>27</v>
      </c>
      <c r="D141" s="7" t="s">
        <v>398</v>
      </c>
      <c r="E141" s="7" t="s">
        <v>395</v>
      </c>
      <c r="F141" s="7" t="s">
        <v>62</v>
      </c>
      <c r="G141" s="7" t="s">
        <v>396</v>
      </c>
      <c r="H141" s="7" t="s">
        <v>397</v>
      </c>
    </row>
    <row r="142" spans="1:8" ht="30" customHeight="1" x14ac:dyDescent="0.2">
      <c r="A142" s="5">
        <f t="shared" si="2"/>
        <v>136</v>
      </c>
      <c r="B142" s="6" t="s">
        <v>19</v>
      </c>
      <c r="C142" s="7" t="s">
        <v>399</v>
      </c>
      <c r="D142" s="7" t="s">
        <v>400</v>
      </c>
      <c r="E142" s="7" t="s">
        <v>401</v>
      </c>
      <c r="F142" s="7" t="s">
        <v>73</v>
      </c>
      <c r="G142" s="7" t="s">
        <v>402</v>
      </c>
      <c r="H142" s="7"/>
    </row>
    <row r="143" spans="1:8" ht="30" customHeight="1" x14ac:dyDescent="0.2">
      <c r="A143" s="5">
        <f t="shared" si="2"/>
        <v>137</v>
      </c>
      <c r="B143" s="6" t="s">
        <v>19</v>
      </c>
      <c r="C143" s="7" t="s">
        <v>315</v>
      </c>
      <c r="D143" s="7" t="s">
        <v>403</v>
      </c>
      <c r="E143" s="7" t="s">
        <v>401</v>
      </c>
      <c r="F143" s="7" t="s">
        <v>73</v>
      </c>
      <c r="G143" s="7" t="s">
        <v>402</v>
      </c>
      <c r="H143" s="7"/>
    </row>
    <row r="144" spans="1:8" ht="30" customHeight="1" x14ac:dyDescent="0.2">
      <c r="A144" s="5">
        <f t="shared" si="2"/>
        <v>138</v>
      </c>
      <c r="B144" s="6" t="s">
        <v>19</v>
      </c>
      <c r="C144" s="7" t="s">
        <v>27</v>
      </c>
      <c r="D144" s="7" t="s">
        <v>404</v>
      </c>
      <c r="E144" s="7" t="s">
        <v>405</v>
      </c>
      <c r="F144" s="7" t="s">
        <v>148</v>
      </c>
      <c r="G144" s="7" t="s">
        <v>406</v>
      </c>
      <c r="H144" s="7" t="s">
        <v>407</v>
      </c>
    </row>
    <row r="145" spans="1:8" ht="30" customHeight="1" x14ac:dyDescent="0.2">
      <c r="A145" s="5">
        <f t="shared" si="2"/>
        <v>139</v>
      </c>
      <c r="B145" s="6" t="s">
        <v>19</v>
      </c>
      <c r="C145" s="7" t="s">
        <v>33</v>
      </c>
      <c r="D145" s="7" t="s">
        <v>408</v>
      </c>
      <c r="E145" s="7" t="s">
        <v>409</v>
      </c>
      <c r="F145" s="7" t="s">
        <v>73</v>
      </c>
      <c r="G145" s="7" t="s">
        <v>410</v>
      </c>
      <c r="H145" s="7" t="s">
        <v>411</v>
      </c>
    </row>
    <row r="146" spans="1:8" ht="30" customHeight="1" x14ac:dyDescent="0.2">
      <c r="A146" s="5">
        <f t="shared" si="2"/>
        <v>140</v>
      </c>
      <c r="B146" s="6" t="s">
        <v>19</v>
      </c>
      <c r="C146" s="7" t="s">
        <v>27</v>
      </c>
      <c r="D146" s="7" t="s">
        <v>412</v>
      </c>
      <c r="E146" s="7" t="s">
        <v>413</v>
      </c>
      <c r="F146" s="7" t="s">
        <v>54</v>
      </c>
      <c r="G146" s="7" t="s">
        <v>414</v>
      </c>
      <c r="H146" s="7" t="s">
        <v>415</v>
      </c>
    </row>
    <row r="147" spans="1:8" ht="30" customHeight="1" x14ac:dyDescent="0.2">
      <c r="A147" s="5">
        <f t="shared" si="2"/>
        <v>141</v>
      </c>
      <c r="B147" s="6" t="s">
        <v>19</v>
      </c>
      <c r="C147" s="7" t="s">
        <v>27</v>
      </c>
      <c r="D147" s="7" t="s">
        <v>416</v>
      </c>
      <c r="E147" s="7" t="s">
        <v>417</v>
      </c>
      <c r="F147" s="7" t="s">
        <v>62</v>
      </c>
      <c r="G147" s="7" t="s">
        <v>418</v>
      </c>
      <c r="H147" s="7" t="s">
        <v>419</v>
      </c>
    </row>
    <row r="148" spans="1:8" ht="30" customHeight="1" x14ac:dyDescent="0.2">
      <c r="A148" s="5">
        <f t="shared" si="2"/>
        <v>142</v>
      </c>
      <c r="B148" s="6" t="s">
        <v>19</v>
      </c>
      <c r="C148" s="7" t="s">
        <v>33</v>
      </c>
      <c r="D148" s="7" t="s">
        <v>420</v>
      </c>
      <c r="E148" s="7" t="s">
        <v>421</v>
      </c>
      <c r="F148" s="7" t="s">
        <v>36</v>
      </c>
      <c r="G148" s="7" t="s">
        <v>422</v>
      </c>
      <c r="H148" s="7"/>
    </row>
    <row r="149" spans="1:8" ht="30" customHeight="1" x14ac:dyDescent="0.2">
      <c r="A149" s="5">
        <f t="shared" si="2"/>
        <v>143</v>
      </c>
      <c r="B149" s="6" t="s">
        <v>19</v>
      </c>
      <c r="C149" s="7" t="s">
        <v>33</v>
      </c>
      <c r="D149" s="7" t="s">
        <v>423</v>
      </c>
      <c r="E149" s="7" t="s">
        <v>421</v>
      </c>
      <c r="F149" s="7" t="s">
        <v>36</v>
      </c>
      <c r="G149" s="7" t="s">
        <v>422</v>
      </c>
      <c r="H149" s="7"/>
    </row>
    <row r="150" spans="1:8" ht="30" customHeight="1" x14ac:dyDescent="0.2">
      <c r="A150" s="5">
        <f t="shared" si="2"/>
        <v>144</v>
      </c>
      <c r="B150" s="6" t="s">
        <v>19</v>
      </c>
      <c r="C150" s="7" t="s">
        <v>27</v>
      </c>
      <c r="D150" s="7" t="s">
        <v>424</v>
      </c>
      <c r="E150" s="7" t="s">
        <v>425</v>
      </c>
      <c r="F150" s="7" t="s">
        <v>148</v>
      </c>
      <c r="G150" s="7" t="s">
        <v>426</v>
      </c>
      <c r="H150" s="7" t="s">
        <v>427</v>
      </c>
    </row>
    <row r="151" spans="1:8" ht="30" customHeight="1" x14ac:dyDescent="0.2">
      <c r="A151" s="5">
        <f t="shared" si="2"/>
        <v>145</v>
      </c>
      <c r="B151" s="6" t="s">
        <v>19</v>
      </c>
      <c r="C151" s="7" t="s">
        <v>27</v>
      </c>
      <c r="D151" s="7" t="s">
        <v>428</v>
      </c>
      <c r="E151" s="7" t="s">
        <v>425</v>
      </c>
      <c r="F151" s="7" t="s">
        <v>148</v>
      </c>
      <c r="G151" s="7" t="s">
        <v>426</v>
      </c>
      <c r="H151" s="7" t="s">
        <v>427</v>
      </c>
    </row>
    <row r="152" spans="1:8" ht="30" customHeight="1" x14ac:dyDescent="0.2">
      <c r="A152" s="5">
        <f t="shared" si="2"/>
        <v>146</v>
      </c>
      <c r="B152" s="6" t="s">
        <v>19</v>
      </c>
      <c r="C152" s="7" t="s">
        <v>33</v>
      </c>
      <c r="D152" s="7" t="s">
        <v>429</v>
      </c>
      <c r="E152" s="7" t="s">
        <v>430</v>
      </c>
      <c r="F152" s="7" t="s">
        <v>36</v>
      </c>
      <c r="G152" s="7" t="s">
        <v>431</v>
      </c>
      <c r="H152" s="7" t="s">
        <v>432</v>
      </c>
    </row>
    <row r="153" spans="1:8" ht="30" customHeight="1" x14ac:dyDescent="0.2">
      <c r="A153" s="5">
        <f t="shared" si="2"/>
        <v>147</v>
      </c>
      <c r="B153" s="6" t="s">
        <v>19</v>
      </c>
      <c r="C153" s="7" t="s">
        <v>315</v>
      </c>
      <c r="D153" s="7" t="s">
        <v>433</v>
      </c>
      <c r="E153" s="7" t="s">
        <v>401</v>
      </c>
      <c r="F153" s="7" t="s">
        <v>73</v>
      </c>
      <c r="G153" s="7" t="s">
        <v>402</v>
      </c>
      <c r="H153" s="7" t="s">
        <v>434</v>
      </c>
    </row>
    <row r="154" spans="1:8" ht="30" customHeight="1" x14ac:dyDescent="0.2">
      <c r="A154" s="5">
        <f t="shared" si="2"/>
        <v>148</v>
      </c>
      <c r="B154" s="6" t="s">
        <v>19</v>
      </c>
      <c r="C154" s="7" t="s">
        <v>292</v>
      </c>
      <c r="D154" s="7" t="s">
        <v>435</v>
      </c>
      <c r="E154" s="7" t="s">
        <v>436</v>
      </c>
      <c r="F154" s="7" t="s">
        <v>23</v>
      </c>
      <c r="G154" s="7" t="s">
        <v>437</v>
      </c>
      <c r="H154" s="7"/>
    </row>
    <row r="155" spans="1:8" ht="30" customHeight="1" x14ac:dyDescent="0.2">
      <c r="A155" s="5">
        <f t="shared" si="2"/>
        <v>149</v>
      </c>
      <c r="B155" s="6" t="s">
        <v>19</v>
      </c>
      <c r="C155" s="7" t="s">
        <v>20</v>
      </c>
      <c r="D155" s="7" t="s">
        <v>438</v>
      </c>
      <c r="E155" s="7" t="s">
        <v>436</v>
      </c>
      <c r="F155" s="7" t="s">
        <v>23</v>
      </c>
      <c r="G155" s="7" t="s">
        <v>437</v>
      </c>
      <c r="H155" s="7"/>
    </row>
    <row r="156" spans="1:8" ht="30" customHeight="1" x14ac:dyDescent="0.2">
      <c r="A156" s="5">
        <f t="shared" si="2"/>
        <v>150</v>
      </c>
      <c r="B156" s="6" t="s">
        <v>19</v>
      </c>
      <c r="C156" s="7" t="s">
        <v>27</v>
      </c>
      <c r="D156" s="7" t="s">
        <v>439</v>
      </c>
      <c r="E156" s="7" t="s">
        <v>440</v>
      </c>
      <c r="F156" s="7" t="s">
        <v>73</v>
      </c>
      <c r="G156" s="7" t="s">
        <v>441</v>
      </c>
      <c r="H156" s="7" t="s">
        <v>442</v>
      </c>
    </row>
    <row r="157" spans="1:8" ht="30" customHeight="1" x14ac:dyDescent="0.2">
      <c r="A157" s="5">
        <f t="shared" si="2"/>
        <v>151</v>
      </c>
      <c r="B157" s="6" t="s">
        <v>19</v>
      </c>
      <c r="C157" s="7" t="s">
        <v>27</v>
      </c>
      <c r="D157" s="7" t="s">
        <v>443</v>
      </c>
      <c r="E157" s="7" t="s">
        <v>440</v>
      </c>
      <c r="F157" s="7" t="s">
        <v>73</v>
      </c>
      <c r="G157" s="7" t="s">
        <v>441</v>
      </c>
      <c r="H157" s="7" t="s">
        <v>442</v>
      </c>
    </row>
    <row r="158" spans="1:8" ht="30" customHeight="1" x14ac:dyDescent="0.2">
      <c r="A158" s="5">
        <f t="shared" si="2"/>
        <v>152</v>
      </c>
      <c r="B158" s="6" t="s">
        <v>19</v>
      </c>
      <c r="C158" s="7" t="s">
        <v>27</v>
      </c>
      <c r="D158" s="7" t="s">
        <v>444</v>
      </c>
      <c r="E158" s="7" t="s">
        <v>445</v>
      </c>
      <c r="F158" s="7" t="s">
        <v>62</v>
      </c>
      <c r="G158" s="7" t="s">
        <v>446</v>
      </c>
      <c r="H158" s="7" t="s">
        <v>447</v>
      </c>
    </row>
    <row r="159" spans="1:8" ht="30" customHeight="1" x14ac:dyDescent="0.2">
      <c r="A159" s="5">
        <f t="shared" si="2"/>
        <v>153</v>
      </c>
      <c r="B159" s="6" t="s">
        <v>19</v>
      </c>
      <c r="C159" s="7" t="s">
        <v>285</v>
      </c>
      <c r="D159" s="7" t="s">
        <v>448</v>
      </c>
      <c r="E159" s="7" t="s">
        <v>413</v>
      </c>
      <c r="F159" s="7" t="s">
        <v>54</v>
      </c>
      <c r="G159" s="7" t="s">
        <v>414</v>
      </c>
      <c r="H159" s="7" t="s">
        <v>415</v>
      </c>
    </row>
    <row r="160" spans="1:8" ht="30" customHeight="1" x14ac:dyDescent="0.2">
      <c r="A160" s="5">
        <f t="shared" si="2"/>
        <v>154</v>
      </c>
      <c r="B160" s="6" t="s">
        <v>19</v>
      </c>
      <c r="C160" s="7" t="s">
        <v>160</v>
      </c>
      <c r="D160" s="7" t="s">
        <v>449</v>
      </c>
      <c r="E160" s="7" t="s">
        <v>450</v>
      </c>
      <c r="F160" s="7" t="s">
        <v>23</v>
      </c>
      <c r="G160" s="7" t="s">
        <v>451</v>
      </c>
      <c r="H160" s="7" t="s">
        <v>452</v>
      </c>
    </row>
    <row r="161" spans="1:8" ht="30" customHeight="1" x14ac:dyDescent="0.2">
      <c r="A161" s="5">
        <f t="shared" si="2"/>
        <v>155</v>
      </c>
      <c r="B161" s="6" t="s">
        <v>19</v>
      </c>
      <c r="C161" s="7" t="s">
        <v>20</v>
      </c>
      <c r="D161" s="7" t="s">
        <v>453</v>
      </c>
      <c r="E161" s="7" t="s">
        <v>450</v>
      </c>
      <c r="F161" s="7" t="s">
        <v>23</v>
      </c>
      <c r="G161" s="7" t="s">
        <v>451</v>
      </c>
      <c r="H161" s="7" t="s">
        <v>452</v>
      </c>
    </row>
    <row r="162" spans="1:8" ht="30" customHeight="1" x14ac:dyDescent="0.2">
      <c r="A162" s="5">
        <f t="shared" si="2"/>
        <v>156</v>
      </c>
      <c r="B162" s="6" t="s">
        <v>19</v>
      </c>
      <c r="C162" s="7" t="s">
        <v>33</v>
      </c>
      <c r="D162" s="7" t="s">
        <v>454</v>
      </c>
      <c r="E162" s="7" t="s">
        <v>455</v>
      </c>
      <c r="F162" s="7" t="s">
        <v>36</v>
      </c>
      <c r="G162" s="7" t="s">
        <v>456</v>
      </c>
      <c r="H162" s="7"/>
    </row>
    <row r="163" spans="1:8" ht="30" customHeight="1" x14ac:dyDescent="0.2">
      <c r="A163" s="5">
        <f t="shared" ref="A159:A215" si="3">1+A162</f>
        <v>157</v>
      </c>
      <c r="B163" s="6" t="s">
        <v>19</v>
      </c>
      <c r="C163" s="7" t="s">
        <v>33</v>
      </c>
      <c r="D163" s="7" t="s">
        <v>457</v>
      </c>
      <c r="E163" s="7" t="s">
        <v>455</v>
      </c>
      <c r="F163" s="7" t="s">
        <v>36</v>
      </c>
      <c r="G163" s="7" t="s">
        <v>456</v>
      </c>
      <c r="H163" s="7"/>
    </row>
    <row r="164" spans="1:8" ht="30" customHeight="1" x14ac:dyDescent="0.2">
      <c r="A164" s="5">
        <f t="shared" si="3"/>
        <v>158</v>
      </c>
      <c r="B164" s="6" t="s">
        <v>19</v>
      </c>
      <c r="C164" s="7" t="s">
        <v>70</v>
      </c>
      <c r="D164" s="7" t="s">
        <v>458</v>
      </c>
      <c r="E164" s="7" t="s">
        <v>459</v>
      </c>
      <c r="F164" s="7" t="s">
        <v>73</v>
      </c>
      <c r="G164" s="7" t="s">
        <v>460</v>
      </c>
      <c r="H164" s="7" t="s">
        <v>461</v>
      </c>
    </row>
    <row r="165" spans="1:8" ht="30" customHeight="1" x14ac:dyDescent="0.2">
      <c r="A165" s="5">
        <f t="shared" si="3"/>
        <v>159</v>
      </c>
      <c r="B165" s="6" t="s">
        <v>19</v>
      </c>
      <c r="C165" s="7" t="s">
        <v>70</v>
      </c>
      <c r="D165" s="7" t="s">
        <v>462</v>
      </c>
      <c r="E165" s="7" t="s">
        <v>459</v>
      </c>
      <c r="F165" s="7" t="s">
        <v>73</v>
      </c>
      <c r="G165" s="7" t="s">
        <v>460</v>
      </c>
      <c r="H165" s="7" t="s">
        <v>461</v>
      </c>
    </row>
    <row r="166" spans="1:8" ht="30" customHeight="1" x14ac:dyDescent="0.2">
      <c r="A166" s="5">
        <f t="shared" si="3"/>
        <v>160</v>
      </c>
      <c r="B166" s="6" t="s">
        <v>19</v>
      </c>
      <c r="C166" s="7" t="s">
        <v>20</v>
      </c>
      <c r="D166" s="7" t="s">
        <v>463</v>
      </c>
      <c r="E166" s="7" t="s">
        <v>464</v>
      </c>
      <c r="F166" s="7" t="s">
        <v>73</v>
      </c>
      <c r="G166" s="7" t="s">
        <v>465</v>
      </c>
      <c r="H166" s="7"/>
    </row>
    <row r="167" spans="1:8" ht="30" customHeight="1" x14ac:dyDescent="0.2">
      <c r="A167" s="5">
        <f t="shared" si="3"/>
        <v>161</v>
      </c>
      <c r="B167" s="6" t="s">
        <v>19</v>
      </c>
      <c r="C167" s="7" t="s">
        <v>27</v>
      </c>
      <c r="D167" s="7" t="s">
        <v>466</v>
      </c>
      <c r="E167" s="7" t="s">
        <v>467</v>
      </c>
      <c r="F167" s="7" t="s">
        <v>23</v>
      </c>
      <c r="G167" s="7" t="s">
        <v>468</v>
      </c>
      <c r="H167" s="7" t="s">
        <v>469</v>
      </c>
    </row>
    <row r="168" spans="1:8" ht="30" customHeight="1" x14ac:dyDescent="0.2">
      <c r="A168" s="5">
        <f t="shared" si="3"/>
        <v>162</v>
      </c>
      <c r="B168" s="6" t="s">
        <v>19</v>
      </c>
      <c r="C168" s="7" t="s">
        <v>46</v>
      </c>
      <c r="D168" s="7" t="s">
        <v>470</v>
      </c>
      <c r="E168" s="7" t="s">
        <v>467</v>
      </c>
      <c r="F168" s="7" t="s">
        <v>23</v>
      </c>
      <c r="G168" s="7" t="s">
        <v>468</v>
      </c>
      <c r="H168" s="7" t="s">
        <v>469</v>
      </c>
    </row>
    <row r="169" spans="1:8" ht="30" customHeight="1" x14ac:dyDescent="0.2">
      <c r="A169" s="5">
        <f t="shared" si="3"/>
        <v>163</v>
      </c>
      <c r="B169" s="6" t="s">
        <v>19</v>
      </c>
      <c r="C169" s="7" t="s">
        <v>27</v>
      </c>
      <c r="D169" s="7" t="s">
        <v>471</v>
      </c>
      <c r="E169" s="7" t="s">
        <v>472</v>
      </c>
      <c r="F169" s="7" t="s">
        <v>62</v>
      </c>
      <c r="G169" s="7" t="s">
        <v>473</v>
      </c>
      <c r="H169" s="7" t="s">
        <v>474</v>
      </c>
    </row>
    <row r="170" spans="1:8" ht="30" customHeight="1" x14ac:dyDescent="0.2">
      <c r="A170" s="5">
        <f t="shared" si="3"/>
        <v>164</v>
      </c>
      <c r="B170" s="6" t="s">
        <v>19</v>
      </c>
      <c r="C170" s="7" t="s">
        <v>27</v>
      </c>
      <c r="D170" s="7" t="s">
        <v>471</v>
      </c>
      <c r="E170" s="7" t="s">
        <v>472</v>
      </c>
      <c r="F170" s="7" t="s">
        <v>62</v>
      </c>
      <c r="G170" s="7" t="s">
        <v>473</v>
      </c>
      <c r="H170" s="7" t="s">
        <v>474</v>
      </c>
    </row>
    <row r="171" spans="1:8" ht="30" customHeight="1" x14ac:dyDescent="0.2">
      <c r="A171" s="5">
        <f t="shared" si="3"/>
        <v>165</v>
      </c>
      <c r="B171" s="6" t="s">
        <v>19</v>
      </c>
      <c r="C171" s="7" t="s">
        <v>27</v>
      </c>
      <c r="D171" s="7" t="s">
        <v>475</v>
      </c>
      <c r="E171" s="7" t="s">
        <v>476</v>
      </c>
      <c r="F171" s="7" t="s">
        <v>62</v>
      </c>
      <c r="G171" s="7" t="s">
        <v>477</v>
      </c>
      <c r="H171" s="7" t="s">
        <v>478</v>
      </c>
    </row>
    <row r="172" spans="1:8" ht="30" customHeight="1" x14ac:dyDescent="0.2">
      <c r="A172" s="5">
        <f t="shared" si="3"/>
        <v>166</v>
      </c>
      <c r="B172" s="6" t="s">
        <v>19</v>
      </c>
      <c r="C172" s="7" t="s">
        <v>27</v>
      </c>
      <c r="D172" s="7" t="s">
        <v>479</v>
      </c>
      <c r="E172" s="7" t="s">
        <v>476</v>
      </c>
      <c r="F172" s="7" t="s">
        <v>62</v>
      </c>
      <c r="G172" s="7" t="s">
        <v>477</v>
      </c>
      <c r="H172" s="7" t="s">
        <v>478</v>
      </c>
    </row>
    <row r="173" spans="1:8" ht="30" customHeight="1" x14ac:dyDescent="0.2">
      <c r="A173" s="5">
        <f t="shared" si="3"/>
        <v>167</v>
      </c>
      <c r="B173" s="6" t="s">
        <v>19</v>
      </c>
      <c r="C173" s="5" t="s">
        <v>480</v>
      </c>
      <c r="D173" s="5" t="s">
        <v>481</v>
      </c>
      <c r="E173" s="5" t="s">
        <v>482</v>
      </c>
      <c r="F173" s="7" t="s">
        <v>23</v>
      </c>
      <c r="G173" s="5" t="s">
        <v>483</v>
      </c>
      <c r="H173" s="5" t="s">
        <v>484</v>
      </c>
    </row>
    <row r="174" spans="1:8" ht="30" customHeight="1" x14ac:dyDescent="0.2">
      <c r="A174" s="5">
        <f t="shared" si="3"/>
        <v>168</v>
      </c>
      <c r="B174" s="6" t="s">
        <v>19</v>
      </c>
      <c r="C174" s="5" t="s">
        <v>480</v>
      </c>
      <c r="D174" s="5" t="s">
        <v>485</v>
      </c>
      <c r="E174" s="5" t="s">
        <v>482</v>
      </c>
      <c r="F174" s="7" t="s">
        <v>23</v>
      </c>
      <c r="G174" s="5" t="s">
        <v>483</v>
      </c>
      <c r="H174" s="5" t="s">
        <v>484</v>
      </c>
    </row>
    <row r="175" spans="1:8" ht="30" customHeight="1" x14ac:dyDescent="0.2">
      <c r="A175" s="5">
        <f t="shared" si="3"/>
        <v>169</v>
      </c>
      <c r="B175" s="6" t="s">
        <v>19</v>
      </c>
      <c r="C175" s="5" t="s">
        <v>486</v>
      </c>
      <c r="D175" s="5" t="s">
        <v>487</v>
      </c>
      <c r="E175" s="5" t="s">
        <v>488</v>
      </c>
      <c r="F175" s="7" t="s">
        <v>23</v>
      </c>
      <c r="G175" s="5" t="s">
        <v>489</v>
      </c>
      <c r="H175" s="5" t="s">
        <v>490</v>
      </c>
    </row>
    <row r="176" spans="1:8" ht="30" customHeight="1" x14ac:dyDescent="0.2">
      <c r="A176" s="5">
        <f t="shared" si="3"/>
        <v>170</v>
      </c>
      <c r="B176" s="6" t="s">
        <v>19</v>
      </c>
      <c r="C176" s="5" t="s">
        <v>491</v>
      </c>
      <c r="D176" s="5" t="s">
        <v>492</v>
      </c>
      <c r="E176" s="5" t="s">
        <v>488</v>
      </c>
      <c r="F176" s="7" t="s">
        <v>23</v>
      </c>
      <c r="G176" s="5" t="s">
        <v>489</v>
      </c>
      <c r="H176" s="5" t="s">
        <v>490</v>
      </c>
    </row>
    <row r="177" spans="1:8" ht="30" customHeight="1" x14ac:dyDescent="0.2">
      <c r="A177" s="5">
        <f t="shared" si="3"/>
        <v>171</v>
      </c>
      <c r="B177" s="6" t="s">
        <v>19</v>
      </c>
      <c r="C177" s="5" t="s">
        <v>493</v>
      </c>
      <c r="D177" s="5" t="s">
        <v>494</v>
      </c>
      <c r="E177" s="5" t="s">
        <v>495</v>
      </c>
      <c r="F177" s="7" t="s">
        <v>23</v>
      </c>
      <c r="G177" s="5" t="s">
        <v>496</v>
      </c>
      <c r="H177" s="5" t="s">
        <v>497</v>
      </c>
    </row>
    <row r="178" spans="1:8" ht="30" customHeight="1" x14ac:dyDescent="0.2">
      <c r="A178" s="5">
        <f t="shared" si="3"/>
        <v>172</v>
      </c>
      <c r="B178" s="6" t="s">
        <v>19</v>
      </c>
      <c r="C178" s="5" t="s">
        <v>498</v>
      </c>
      <c r="D178" s="5" t="s">
        <v>499</v>
      </c>
      <c r="E178" s="5" t="s">
        <v>500</v>
      </c>
      <c r="F178" s="7" t="s">
        <v>23</v>
      </c>
      <c r="G178" s="5" t="s">
        <v>501</v>
      </c>
      <c r="H178" s="5" t="s">
        <v>502</v>
      </c>
    </row>
    <row r="179" spans="1:8" ht="30" customHeight="1" x14ac:dyDescent="0.2">
      <c r="A179" s="5">
        <f t="shared" si="3"/>
        <v>173</v>
      </c>
      <c r="B179" s="6" t="s">
        <v>19</v>
      </c>
      <c r="C179" s="5" t="s">
        <v>498</v>
      </c>
      <c r="D179" s="5" t="s">
        <v>503</v>
      </c>
      <c r="E179" s="5" t="s">
        <v>500</v>
      </c>
      <c r="F179" s="7" t="s">
        <v>23</v>
      </c>
      <c r="G179" s="5" t="s">
        <v>501</v>
      </c>
      <c r="H179" s="5" t="s">
        <v>502</v>
      </c>
    </row>
    <row r="180" spans="1:8" ht="30" customHeight="1" x14ac:dyDescent="0.2">
      <c r="A180" s="5">
        <f t="shared" si="3"/>
        <v>174</v>
      </c>
      <c r="B180" s="6" t="s">
        <v>19</v>
      </c>
      <c r="C180" s="5" t="s">
        <v>166</v>
      </c>
      <c r="D180" s="5" t="s">
        <v>504</v>
      </c>
      <c r="E180" s="5" t="s">
        <v>505</v>
      </c>
      <c r="F180" s="7" t="s">
        <v>23</v>
      </c>
      <c r="G180" s="5" t="s">
        <v>506</v>
      </c>
      <c r="H180" s="5" t="s">
        <v>507</v>
      </c>
    </row>
    <row r="181" spans="1:8" ht="30" customHeight="1" x14ac:dyDescent="0.2">
      <c r="A181" s="5">
        <f t="shared" si="3"/>
        <v>175</v>
      </c>
      <c r="B181" s="6" t="s">
        <v>19</v>
      </c>
      <c r="C181" s="5" t="s">
        <v>508</v>
      </c>
      <c r="D181" s="5" t="s">
        <v>509</v>
      </c>
      <c r="E181" s="5" t="s">
        <v>510</v>
      </c>
      <c r="F181" s="7" t="s">
        <v>23</v>
      </c>
      <c r="G181" s="5" t="s">
        <v>511</v>
      </c>
      <c r="H181" s="5"/>
    </row>
    <row r="182" spans="1:8" ht="30" customHeight="1" x14ac:dyDescent="0.2">
      <c r="A182" s="5">
        <f t="shared" si="3"/>
        <v>176</v>
      </c>
      <c r="B182" s="6" t="s">
        <v>19</v>
      </c>
      <c r="C182" s="5" t="s">
        <v>512</v>
      </c>
      <c r="D182" s="5" t="s">
        <v>513</v>
      </c>
      <c r="E182" s="5" t="s">
        <v>514</v>
      </c>
      <c r="F182" s="7" t="s">
        <v>23</v>
      </c>
      <c r="G182" s="5" t="s">
        <v>515</v>
      </c>
      <c r="H182" s="5" t="s">
        <v>516</v>
      </c>
    </row>
    <row r="183" spans="1:8" ht="30" customHeight="1" x14ac:dyDescent="0.2">
      <c r="A183" s="5">
        <f t="shared" si="3"/>
        <v>177</v>
      </c>
      <c r="B183" s="5" t="s">
        <v>19</v>
      </c>
      <c r="C183" s="5" t="s">
        <v>20</v>
      </c>
      <c r="D183" s="5" t="s">
        <v>517</v>
      </c>
      <c r="E183" s="5" t="s">
        <v>518</v>
      </c>
      <c r="F183" s="5" t="s">
        <v>23</v>
      </c>
      <c r="G183" s="5"/>
      <c r="H183" s="5"/>
    </row>
    <row r="184" spans="1:8" ht="30" customHeight="1" x14ac:dyDescent="0.2">
      <c r="A184" s="5">
        <f t="shared" si="3"/>
        <v>178</v>
      </c>
      <c r="B184" s="5" t="s">
        <v>19</v>
      </c>
      <c r="C184" s="5" t="s">
        <v>27</v>
      </c>
      <c r="D184" s="5" t="s">
        <v>519</v>
      </c>
      <c r="E184" s="5" t="s">
        <v>520</v>
      </c>
      <c r="F184" s="5" t="s">
        <v>521</v>
      </c>
      <c r="G184" s="5" t="s">
        <v>522</v>
      </c>
      <c r="H184" s="5"/>
    </row>
    <row r="185" spans="1:8" ht="30" customHeight="1" x14ac:dyDescent="0.2">
      <c r="A185" s="5">
        <f t="shared" si="3"/>
        <v>179</v>
      </c>
      <c r="B185" s="5" t="s">
        <v>19</v>
      </c>
      <c r="C185" s="5" t="s">
        <v>175</v>
      </c>
      <c r="D185" s="5" t="s">
        <v>523</v>
      </c>
      <c r="E185" s="5" t="s">
        <v>524</v>
      </c>
      <c r="F185" s="5" t="s">
        <v>525</v>
      </c>
      <c r="G185" s="5" t="s">
        <v>526</v>
      </c>
      <c r="H185" s="5"/>
    </row>
    <row r="186" spans="1:8" ht="30" customHeight="1" x14ac:dyDescent="0.2">
      <c r="A186" s="5">
        <f t="shared" si="3"/>
        <v>180</v>
      </c>
      <c r="B186" s="5" t="s">
        <v>19</v>
      </c>
      <c r="C186" s="5" t="s">
        <v>297</v>
      </c>
      <c r="D186" s="5" t="s">
        <v>527</v>
      </c>
      <c r="E186" s="5" t="s">
        <v>528</v>
      </c>
      <c r="F186" s="5" t="s">
        <v>521</v>
      </c>
      <c r="G186" s="5" t="s">
        <v>529</v>
      </c>
      <c r="H186" s="5" t="s">
        <v>530</v>
      </c>
    </row>
    <row r="187" spans="1:8" ht="30" customHeight="1" x14ac:dyDescent="0.2">
      <c r="A187" s="5">
        <f t="shared" si="3"/>
        <v>181</v>
      </c>
      <c r="B187" s="5" t="s">
        <v>19</v>
      </c>
      <c r="C187" s="5" t="s">
        <v>18</v>
      </c>
      <c r="D187" s="5" t="s">
        <v>531</v>
      </c>
      <c r="E187" s="5" t="s">
        <v>532</v>
      </c>
      <c r="F187" s="5" t="s">
        <v>525</v>
      </c>
      <c r="G187" s="5" t="s">
        <v>533</v>
      </c>
      <c r="H187" s="5" t="s">
        <v>534</v>
      </c>
    </row>
    <row r="188" spans="1:8" ht="30" customHeight="1" x14ac:dyDescent="0.2">
      <c r="A188" s="5">
        <f t="shared" si="3"/>
        <v>182</v>
      </c>
      <c r="B188" s="5" t="s">
        <v>19</v>
      </c>
      <c r="C188" s="5" t="s">
        <v>65</v>
      </c>
      <c r="D188" s="5" t="s">
        <v>535</v>
      </c>
      <c r="E188" s="5" t="s">
        <v>532</v>
      </c>
      <c r="F188" s="5" t="s">
        <v>525</v>
      </c>
      <c r="G188" s="5" t="s">
        <v>533</v>
      </c>
      <c r="H188" s="5" t="s">
        <v>534</v>
      </c>
    </row>
    <row r="189" spans="1:8" ht="30" customHeight="1" x14ac:dyDescent="0.2">
      <c r="A189" s="5">
        <f t="shared" si="3"/>
        <v>183</v>
      </c>
      <c r="B189" s="5" t="s">
        <v>19</v>
      </c>
      <c r="C189" s="5" t="s">
        <v>536</v>
      </c>
      <c r="D189" s="5" t="s">
        <v>537</v>
      </c>
      <c r="E189" s="5" t="s">
        <v>538</v>
      </c>
      <c r="F189" s="5" t="s">
        <v>521</v>
      </c>
      <c r="G189" s="5" t="s">
        <v>539</v>
      </c>
      <c r="H189" s="5"/>
    </row>
    <row r="190" spans="1:8" ht="30" customHeight="1" x14ac:dyDescent="0.2">
      <c r="A190" s="5">
        <f t="shared" si="3"/>
        <v>184</v>
      </c>
      <c r="B190" s="5" t="s">
        <v>19</v>
      </c>
      <c r="C190" s="5" t="s">
        <v>27</v>
      </c>
      <c r="D190" s="5" t="s">
        <v>540</v>
      </c>
      <c r="E190" s="5" t="s">
        <v>538</v>
      </c>
      <c r="F190" s="5" t="s">
        <v>521</v>
      </c>
      <c r="G190" s="5" t="s">
        <v>539</v>
      </c>
      <c r="H190" s="5"/>
    </row>
    <row r="191" spans="1:8" ht="30" customHeight="1" x14ac:dyDescent="0.2">
      <c r="A191" s="5">
        <f t="shared" si="3"/>
        <v>185</v>
      </c>
      <c r="B191" s="5" t="s">
        <v>19</v>
      </c>
      <c r="C191" s="5" t="s">
        <v>185</v>
      </c>
      <c r="D191" s="5" t="s">
        <v>541</v>
      </c>
      <c r="E191" s="5" t="s">
        <v>542</v>
      </c>
      <c r="F191" s="5" t="s">
        <v>525</v>
      </c>
      <c r="G191" s="5" t="s">
        <v>543</v>
      </c>
      <c r="H191" s="5"/>
    </row>
    <row r="192" spans="1:8" ht="30" customHeight="1" x14ac:dyDescent="0.2">
      <c r="A192" s="5">
        <f t="shared" si="3"/>
        <v>186</v>
      </c>
      <c r="B192" s="5" t="s">
        <v>19</v>
      </c>
      <c r="C192" s="5" t="s">
        <v>536</v>
      </c>
      <c r="D192" s="5" t="s">
        <v>544</v>
      </c>
      <c r="E192" s="5" t="s">
        <v>545</v>
      </c>
      <c r="F192" s="5" t="s">
        <v>546</v>
      </c>
      <c r="G192" s="5" t="s">
        <v>547</v>
      </c>
      <c r="H192" s="5"/>
    </row>
    <row r="193" spans="1:8" ht="30" customHeight="1" x14ac:dyDescent="0.2">
      <c r="A193" s="5">
        <f t="shared" si="3"/>
        <v>187</v>
      </c>
      <c r="B193" s="5" t="s">
        <v>19</v>
      </c>
      <c r="C193" s="5" t="s">
        <v>27</v>
      </c>
      <c r="D193" s="5" t="s">
        <v>548</v>
      </c>
      <c r="E193" s="5" t="s">
        <v>549</v>
      </c>
      <c r="F193" s="5" t="s">
        <v>525</v>
      </c>
      <c r="G193" s="5" t="s">
        <v>550</v>
      </c>
      <c r="H193" s="5" t="s">
        <v>551</v>
      </c>
    </row>
    <row r="194" spans="1:8" ht="30" customHeight="1" x14ac:dyDescent="0.2">
      <c r="A194" s="5">
        <f t="shared" si="3"/>
        <v>188</v>
      </c>
      <c r="B194" s="5" t="s">
        <v>19</v>
      </c>
      <c r="C194" s="5" t="s">
        <v>27</v>
      </c>
      <c r="D194" s="5" t="s">
        <v>548</v>
      </c>
      <c r="E194" s="5" t="s">
        <v>549</v>
      </c>
      <c r="F194" s="5" t="s">
        <v>525</v>
      </c>
      <c r="G194" s="5" t="s">
        <v>550</v>
      </c>
      <c r="H194" s="5" t="s">
        <v>551</v>
      </c>
    </row>
    <row r="195" spans="1:8" ht="30" customHeight="1" x14ac:dyDescent="0.2">
      <c r="A195" s="5">
        <f t="shared" si="3"/>
        <v>189</v>
      </c>
      <c r="B195" s="5" t="s">
        <v>19</v>
      </c>
      <c r="C195" s="5" t="s">
        <v>185</v>
      </c>
      <c r="D195" s="5" t="s">
        <v>552</v>
      </c>
      <c r="E195" s="5" t="s">
        <v>553</v>
      </c>
      <c r="F195" s="5" t="s">
        <v>525</v>
      </c>
      <c r="G195" s="5" t="s">
        <v>554</v>
      </c>
      <c r="H195" s="5" t="s">
        <v>555</v>
      </c>
    </row>
    <row r="196" spans="1:8" ht="30" customHeight="1" x14ac:dyDescent="0.2">
      <c r="A196" s="5">
        <f t="shared" si="3"/>
        <v>190</v>
      </c>
      <c r="B196" s="5" t="s">
        <v>19</v>
      </c>
      <c r="C196" s="5" t="s">
        <v>27</v>
      </c>
      <c r="D196" s="5" t="s">
        <v>556</v>
      </c>
      <c r="E196" s="5" t="s">
        <v>557</v>
      </c>
      <c r="F196" s="5" t="s">
        <v>521</v>
      </c>
      <c r="G196" s="5" t="s">
        <v>558</v>
      </c>
      <c r="H196" s="5"/>
    </row>
    <row r="197" spans="1:8" ht="30" customHeight="1" x14ac:dyDescent="0.2">
      <c r="A197" s="5">
        <f t="shared" si="3"/>
        <v>191</v>
      </c>
      <c r="B197" s="5" t="s">
        <v>19</v>
      </c>
      <c r="C197" s="5" t="s">
        <v>27</v>
      </c>
      <c r="D197" s="5" t="s">
        <v>556</v>
      </c>
      <c r="E197" s="5" t="s">
        <v>557</v>
      </c>
      <c r="F197" s="5" t="s">
        <v>521</v>
      </c>
      <c r="G197" s="5" t="s">
        <v>558</v>
      </c>
      <c r="H197" s="5"/>
    </row>
    <row r="198" spans="1:8" ht="30" customHeight="1" x14ac:dyDescent="0.2">
      <c r="A198" s="5">
        <f t="shared" si="3"/>
        <v>192</v>
      </c>
      <c r="B198" s="5" t="s">
        <v>19</v>
      </c>
      <c r="C198" s="5" t="s">
        <v>33</v>
      </c>
      <c r="D198" s="5" t="s">
        <v>559</v>
      </c>
      <c r="E198" s="5" t="s">
        <v>560</v>
      </c>
      <c r="F198" s="5" t="s">
        <v>521</v>
      </c>
      <c r="G198" s="5" t="s">
        <v>561</v>
      </c>
      <c r="H198" s="5" t="s">
        <v>562</v>
      </c>
    </row>
    <row r="199" spans="1:8" ht="30" customHeight="1" x14ac:dyDescent="0.2">
      <c r="A199" s="5">
        <f t="shared" si="3"/>
        <v>193</v>
      </c>
      <c r="B199" s="5" t="s">
        <v>19</v>
      </c>
      <c r="C199" s="5" t="s">
        <v>20</v>
      </c>
      <c r="D199" s="5" t="s">
        <v>563</v>
      </c>
      <c r="E199" s="5" t="s">
        <v>560</v>
      </c>
      <c r="F199" s="5" t="s">
        <v>521</v>
      </c>
      <c r="G199" s="5" t="s">
        <v>561</v>
      </c>
      <c r="H199" s="5" t="s">
        <v>562</v>
      </c>
    </row>
    <row r="200" spans="1:8" ht="30" customHeight="1" x14ac:dyDescent="0.2">
      <c r="A200" s="5">
        <f t="shared" si="3"/>
        <v>194</v>
      </c>
      <c r="B200" s="5" t="s">
        <v>19</v>
      </c>
      <c r="C200" s="5" t="s">
        <v>59</v>
      </c>
      <c r="D200" s="5" t="s">
        <v>564</v>
      </c>
      <c r="E200" s="5" t="s">
        <v>565</v>
      </c>
      <c r="F200" s="5" t="s">
        <v>525</v>
      </c>
      <c r="G200" s="5" t="s">
        <v>566</v>
      </c>
      <c r="H200" s="5" t="s">
        <v>567</v>
      </c>
    </row>
    <row r="201" spans="1:8" ht="30" customHeight="1" x14ac:dyDescent="0.2">
      <c r="A201" s="5">
        <f t="shared" si="3"/>
        <v>195</v>
      </c>
      <c r="B201" s="5" t="s">
        <v>19</v>
      </c>
      <c r="C201" s="5" t="s">
        <v>27</v>
      </c>
      <c r="D201" s="5" t="s">
        <v>564</v>
      </c>
      <c r="E201" s="5" t="s">
        <v>565</v>
      </c>
      <c r="F201" s="5" t="s">
        <v>525</v>
      </c>
      <c r="G201" s="5" t="s">
        <v>566</v>
      </c>
      <c r="H201" s="5" t="s">
        <v>567</v>
      </c>
    </row>
    <row r="202" spans="1:8" ht="30" customHeight="1" x14ac:dyDescent="0.2">
      <c r="A202" s="5">
        <f t="shared" si="3"/>
        <v>196</v>
      </c>
      <c r="B202" s="5" t="s">
        <v>19</v>
      </c>
      <c r="C202" s="5" t="s">
        <v>536</v>
      </c>
      <c r="D202" s="5" t="s">
        <v>568</v>
      </c>
      <c r="E202" s="5" t="s">
        <v>569</v>
      </c>
      <c r="F202" s="5" t="s">
        <v>525</v>
      </c>
      <c r="G202" s="5" t="s">
        <v>570</v>
      </c>
      <c r="H202" s="5" t="s">
        <v>571</v>
      </c>
    </row>
    <row r="203" spans="1:8" ht="30" customHeight="1" x14ac:dyDescent="0.2">
      <c r="A203" s="5">
        <f t="shared" si="3"/>
        <v>197</v>
      </c>
      <c r="B203" s="5" t="s">
        <v>19</v>
      </c>
      <c r="C203" s="5" t="s">
        <v>27</v>
      </c>
      <c r="D203" s="5" t="s">
        <v>572</v>
      </c>
      <c r="E203" s="5" t="s">
        <v>569</v>
      </c>
      <c r="F203" s="5" t="s">
        <v>525</v>
      </c>
      <c r="G203" s="5" t="s">
        <v>570</v>
      </c>
      <c r="H203" s="5" t="s">
        <v>571</v>
      </c>
    </row>
    <row r="204" spans="1:8" ht="30" customHeight="1" x14ac:dyDescent="0.2">
      <c r="A204" s="5">
        <f t="shared" si="3"/>
        <v>198</v>
      </c>
      <c r="B204" s="5" t="s">
        <v>19</v>
      </c>
      <c r="C204" s="5" t="s">
        <v>573</v>
      </c>
      <c r="D204" s="5" t="s">
        <v>574</v>
      </c>
      <c r="E204" s="5" t="s">
        <v>575</v>
      </c>
      <c r="F204" s="5" t="s">
        <v>521</v>
      </c>
      <c r="G204" s="5" t="s">
        <v>561</v>
      </c>
      <c r="H204" s="5" t="s">
        <v>562</v>
      </c>
    </row>
    <row r="205" spans="1:8" ht="30" customHeight="1" x14ac:dyDescent="0.2">
      <c r="A205" s="5">
        <f t="shared" si="3"/>
        <v>199</v>
      </c>
      <c r="B205" s="5" t="s">
        <v>19</v>
      </c>
      <c r="C205" s="5" t="s">
        <v>20</v>
      </c>
      <c r="D205" s="5" t="s">
        <v>576</v>
      </c>
      <c r="E205" s="5" t="s">
        <v>575</v>
      </c>
      <c r="F205" s="5" t="s">
        <v>521</v>
      </c>
      <c r="G205" s="5" t="s">
        <v>561</v>
      </c>
      <c r="H205" s="5" t="s">
        <v>562</v>
      </c>
    </row>
    <row r="206" spans="1:8" ht="30" customHeight="1" x14ac:dyDescent="0.2">
      <c r="A206" s="5">
        <f t="shared" si="3"/>
        <v>200</v>
      </c>
      <c r="B206" s="5" t="s">
        <v>19</v>
      </c>
      <c r="C206" s="5" t="s">
        <v>27</v>
      </c>
      <c r="D206" s="5" t="s">
        <v>577</v>
      </c>
      <c r="E206" s="5" t="s">
        <v>578</v>
      </c>
      <c r="F206" s="5" t="s">
        <v>525</v>
      </c>
      <c r="G206" s="5" t="s">
        <v>579</v>
      </c>
      <c r="H206" s="5"/>
    </row>
    <row r="207" spans="1:8" ht="30" customHeight="1" x14ac:dyDescent="0.2">
      <c r="A207" s="5">
        <f t="shared" si="3"/>
        <v>201</v>
      </c>
      <c r="B207" s="5" t="s">
        <v>19</v>
      </c>
      <c r="C207" s="5" t="s">
        <v>536</v>
      </c>
      <c r="D207" s="5" t="s">
        <v>580</v>
      </c>
      <c r="E207" s="5" t="s">
        <v>578</v>
      </c>
      <c r="F207" s="5" t="s">
        <v>525</v>
      </c>
      <c r="G207" s="5" t="s">
        <v>579</v>
      </c>
      <c r="H207" s="5"/>
    </row>
    <row r="208" spans="1:8" ht="30" customHeight="1" x14ac:dyDescent="0.2">
      <c r="A208" s="5">
        <f t="shared" si="3"/>
        <v>202</v>
      </c>
      <c r="B208" s="5" t="s">
        <v>19</v>
      </c>
      <c r="C208" s="5" t="s">
        <v>46</v>
      </c>
      <c r="D208" s="5" t="s">
        <v>581</v>
      </c>
      <c r="E208" s="5" t="s">
        <v>582</v>
      </c>
      <c r="F208" s="5" t="s">
        <v>525</v>
      </c>
      <c r="G208" s="5" t="s">
        <v>583</v>
      </c>
      <c r="H208" s="5"/>
    </row>
    <row r="209" spans="1:8" ht="30" customHeight="1" x14ac:dyDescent="0.2">
      <c r="A209" s="5">
        <f t="shared" si="3"/>
        <v>203</v>
      </c>
      <c r="B209" s="5" t="s">
        <v>19</v>
      </c>
      <c r="C209" s="5" t="s">
        <v>27</v>
      </c>
      <c r="D209" s="5" t="s">
        <v>584</v>
      </c>
      <c r="E209" s="5" t="s">
        <v>585</v>
      </c>
      <c r="F209" s="5" t="s">
        <v>525</v>
      </c>
      <c r="G209" s="5" t="s">
        <v>586</v>
      </c>
      <c r="H209" s="5" t="s">
        <v>587</v>
      </c>
    </row>
    <row r="210" spans="1:8" ht="30" customHeight="1" x14ac:dyDescent="0.2">
      <c r="A210" s="5">
        <f t="shared" si="3"/>
        <v>204</v>
      </c>
      <c r="B210" s="5" t="s">
        <v>19</v>
      </c>
      <c r="C210" s="5" t="s">
        <v>27</v>
      </c>
      <c r="D210" s="5" t="s">
        <v>588</v>
      </c>
      <c r="E210" s="5" t="s">
        <v>585</v>
      </c>
      <c r="F210" s="5" t="s">
        <v>525</v>
      </c>
      <c r="G210" s="5" t="s">
        <v>586</v>
      </c>
      <c r="H210" s="5" t="s">
        <v>587</v>
      </c>
    </row>
    <row r="211" spans="1:8" ht="30" customHeight="1" x14ac:dyDescent="0.2">
      <c r="A211" s="5">
        <f t="shared" si="3"/>
        <v>205</v>
      </c>
      <c r="B211" s="5" t="s">
        <v>19</v>
      </c>
      <c r="C211" s="5" t="s">
        <v>185</v>
      </c>
      <c r="D211" s="5" t="s">
        <v>589</v>
      </c>
      <c r="E211" s="5" t="s">
        <v>590</v>
      </c>
      <c r="F211" s="5" t="s">
        <v>525</v>
      </c>
      <c r="G211" s="5" t="s">
        <v>591</v>
      </c>
      <c r="H211" s="5" t="s">
        <v>592</v>
      </c>
    </row>
    <row r="212" spans="1:8" ht="30" customHeight="1" x14ac:dyDescent="0.2">
      <c r="A212" s="5">
        <f t="shared" si="3"/>
        <v>206</v>
      </c>
      <c r="B212" s="5" t="s">
        <v>19</v>
      </c>
      <c r="C212" s="5" t="s">
        <v>20</v>
      </c>
      <c r="D212" s="5" t="s">
        <v>593</v>
      </c>
      <c r="E212" s="5" t="s">
        <v>590</v>
      </c>
      <c r="F212" s="5" t="s">
        <v>525</v>
      </c>
      <c r="G212" s="5" t="s">
        <v>591</v>
      </c>
      <c r="H212" s="5" t="s">
        <v>592</v>
      </c>
    </row>
    <row r="213" spans="1:8" ht="30" customHeight="1" x14ac:dyDescent="0.2">
      <c r="A213" s="5">
        <f t="shared" si="3"/>
        <v>207</v>
      </c>
      <c r="B213" s="5" t="s">
        <v>19</v>
      </c>
      <c r="C213" s="5" t="s">
        <v>33</v>
      </c>
      <c r="D213" s="5" t="s">
        <v>594</v>
      </c>
      <c r="E213" s="5" t="s">
        <v>595</v>
      </c>
      <c r="F213" s="5" t="s">
        <v>525</v>
      </c>
      <c r="G213" s="5" t="s">
        <v>596</v>
      </c>
      <c r="H213" s="5"/>
    </row>
    <row r="214" spans="1:8" ht="30" customHeight="1" x14ac:dyDescent="0.2">
      <c r="A214" s="5">
        <f t="shared" si="3"/>
        <v>208</v>
      </c>
      <c r="B214" s="5" t="s">
        <v>19</v>
      </c>
      <c r="C214" s="5" t="s">
        <v>46</v>
      </c>
      <c r="D214" s="5" t="s">
        <v>597</v>
      </c>
      <c r="E214" s="5" t="s">
        <v>598</v>
      </c>
      <c r="F214" s="5" t="s">
        <v>525</v>
      </c>
      <c r="G214" s="5" t="s">
        <v>599</v>
      </c>
      <c r="H214" s="5"/>
    </row>
    <row r="215" spans="1:8" ht="30" customHeight="1" x14ac:dyDescent="0.2">
      <c r="A215" s="5">
        <f t="shared" si="3"/>
        <v>209</v>
      </c>
      <c r="B215" s="5" t="s">
        <v>19</v>
      </c>
      <c r="C215" s="5" t="s">
        <v>145</v>
      </c>
      <c r="D215" s="5" t="s">
        <v>600</v>
      </c>
      <c r="E215" s="5" t="s">
        <v>598</v>
      </c>
      <c r="F215" s="5" t="s">
        <v>525</v>
      </c>
      <c r="G215" s="5" t="s">
        <v>599</v>
      </c>
      <c r="H215" s="5"/>
    </row>
    <row r="216" spans="1:8" ht="30" customHeight="1" x14ac:dyDescent="0.2">
      <c r="A216" s="5">
        <f t="shared" ref="A216:A279" si="4">1+A215</f>
        <v>210</v>
      </c>
      <c r="B216" s="5" t="s">
        <v>19</v>
      </c>
      <c r="C216" s="5" t="s">
        <v>20</v>
      </c>
      <c r="D216" s="5" t="s">
        <v>601</v>
      </c>
      <c r="E216" s="5" t="s">
        <v>602</v>
      </c>
      <c r="F216" s="5" t="s">
        <v>525</v>
      </c>
      <c r="G216" s="5" t="s">
        <v>603</v>
      </c>
      <c r="H216" s="5"/>
    </row>
    <row r="217" spans="1:8" ht="30" customHeight="1" x14ac:dyDescent="0.2">
      <c r="A217" s="5">
        <f t="shared" si="4"/>
        <v>211</v>
      </c>
      <c r="B217" s="5" t="s">
        <v>19</v>
      </c>
      <c r="C217" s="5" t="s">
        <v>20</v>
      </c>
      <c r="D217" s="5" t="s">
        <v>604</v>
      </c>
      <c r="E217" s="5" t="s">
        <v>602</v>
      </c>
      <c r="F217" s="5" t="s">
        <v>525</v>
      </c>
      <c r="G217" s="5" t="s">
        <v>603</v>
      </c>
      <c r="H217" s="5"/>
    </row>
    <row r="218" spans="1:8" ht="30" customHeight="1" x14ac:dyDescent="0.2">
      <c r="A218" s="5">
        <f t="shared" si="4"/>
        <v>212</v>
      </c>
      <c r="B218" s="5" t="s">
        <v>19</v>
      </c>
      <c r="C218" s="5" t="s">
        <v>33</v>
      </c>
      <c r="D218" s="5" t="s">
        <v>605</v>
      </c>
      <c r="E218" s="5" t="s">
        <v>606</v>
      </c>
      <c r="F218" s="5" t="s">
        <v>607</v>
      </c>
      <c r="G218" s="5" t="s">
        <v>608</v>
      </c>
      <c r="H218" s="5"/>
    </row>
    <row r="219" spans="1:8" ht="30" customHeight="1" x14ac:dyDescent="0.2">
      <c r="A219" s="5">
        <f t="shared" si="4"/>
        <v>213</v>
      </c>
      <c r="B219" s="5" t="s">
        <v>19</v>
      </c>
      <c r="C219" s="5" t="s">
        <v>573</v>
      </c>
      <c r="D219" s="5" t="s">
        <v>609</v>
      </c>
      <c r="E219" s="5" t="s">
        <v>606</v>
      </c>
      <c r="F219" s="5" t="s">
        <v>607</v>
      </c>
      <c r="G219" s="5" t="s">
        <v>608</v>
      </c>
      <c r="H219" s="5"/>
    </row>
    <row r="220" spans="1:8" ht="30" customHeight="1" x14ac:dyDescent="0.2">
      <c r="A220" s="5">
        <f t="shared" si="4"/>
        <v>214</v>
      </c>
      <c r="B220" s="5" t="s">
        <v>19</v>
      </c>
      <c r="C220" s="5" t="s">
        <v>33</v>
      </c>
      <c r="D220" s="5" t="s">
        <v>610</v>
      </c>
      <c r="E220" s="5" t="s">
        <v>611</v>
      </c>
      <c r="F220" s="5" t="s">
        <v>525</v>
      </c>
      <c r="G220" s="5" t="s">
        <v>612</v>
      </c>
      <c r="H220" s="5"/>
    </row>
    <row r="221" spans="1:8" ht="30" customHeight="1" x14ac:dyDescent="0.2">
      <c r="A221" s="5">
        <f t="shared" si="4"/>
        <v>215</v>
      </c>
      <c r="B221" s="5" t="s">
        <v>19</v>
      </c>
      <c r="C221" s="5" t="s">
        <v>33</v>
      </c>
      <c r="D221" s="5" t="s">
        <v>610</v>
      </c>
      <c r="E221" s="5" t="s">
        <v>611</v>
      </c>
      <c r="F221" s="5" t="s">
        <v>525</v>
      </c>
      <c r="G221" s="5" t="s">
        <v>612</v>
      </c>
      <c r="H221" s="5"/>
    </row>
    <row r="222" spans="1:8" ht="30" customHeight="1" x14ac:dyDescent="0.2">
      <c r="A222" s="5">
        <f t="shared" si="4"/>
        <v>216</v>
      </c>
      <c r="B222" s="5" t="s">
        <v>19</v>
      </c>
      <c r="C222" s="5" t="s">
        <v>20</v>
      </c>
      <c r="D222" s="5" t="s">
        <v>613</v>
      </c>
      <c r="E222" s="5" t="s">
        <v>614</v>
      </c>
      <c r="F222" s="5" t="s">
        <v>525</v>
      </c>
      <c r="G222" s="5" t="s">
        <v>615</v>
      </c>
      <c r="H222" s="5"/>
    </row>
    <row r="223" spans="1:8" ht="30" customHeight="1" x14ac:dyDescent="0.2">
      <c r="A223" s="5">
        <f t="shared" si="4"/>
        <v>217</v>
      </c>
      <c r="B223" s="5" t="s">
        <v>19</v>
      </c>
      <c r="C223" s="5" t="s">
        <v>59</v>
      </c>
      <c r="D223" s="5" t="s">
        <v>616</v>
      </c>
      <c r="E223" s="5" t="s">
        <v>617</v>
      </c>
      <c r="F223" s="5" t="s">
        <v>521</v>
      </c>
      <c r="G223" s="5" t="s">
        <v>618</v>
      </c>
      <c r="H223" s="5"/>
    </row>
    <row r="224" spans="1:8" ht="30" customHeight="1" x14ac:dyDescent="0.2">
      <c r="A224" s="5">
        <f t="shared" si="4"/>
        <v>218</v>
      </c>
      <c r="B224" s="5" t="s">
        <v>19</v>
      </c>
      <c r="C224" s="5" t="s">
        <v>59</v>
      </c>
      <c r="D224" s="5" t="s">
        <v>619</v>
      </c>
      <c r="E224" s="5" t="s">
        <v>617</v>
      </c>
      <c r="F224" s="5" t="s">
        <v>521</v>
      </c>
      <c r="G224" s="5" t="s">
        <v>618</v>
      </c>
      <c r="H224" s="5"/>
    </row>
    <row r="225" spans="1:8" ht="30" customHeight="1" x14ac:dyDescent="0.2">
      <c r="A225" s="5">
        <f t="shared" si="4"/>
        <v>219</v>
      </c>
      <c r="B225" s="5" t="s">
        <v>19</v>
      </c>
      <c r="C225" s="5" t="s">
        <v>536</v>
      </c>
      <c r="D225" s="5" t="s">
        <v>620</v>
      </c>
      <c r="E225" s="5" t="s">
        <v>621</v>
      </c>
      <c r="F225" s="5" t="s">
        <v>525</v>
      </c>
      <c r="G225" s="5" t="s">
        <v>622</v>
      </c>
      <c r="H225" s="5"/>
    </row>
    <row r="226" spans="1:8" ht="30" customHeight="1" x14ac:dyDescent="0.2">
      <c r="A226" s="5">
        <f t="shared" si="4"/>
        <v>220</v>
      </c>
      <c r="B226" s="5" t="s">
        <v>19</v>
      </c>
      <c r="C226" s="5" t="s">
        <v>185</v>
      </c>
      <c r="D226" s="5" t="s">
        <v>623</v>
      </c>
      <c r="E226" s="5" t="s">
        <v>624</v>
      </c>
      <c r="F226" s="5" t="s">
        <v>525</v>
      </c>
      <c r="G226" s="5" t="s">
        <v>625</v>
      </c>
      <c r="H226" s="5" t="s">
        <v>626</v>
      </c>
    </row>
    <row r="227" spans="1:8" ht="30" customHeight="1" x14ac:dyDescent="0.2">
      <c r="A227" s="5">
        <f t="shared" si="4"/>
        <v>221</v>
      </c>
      <c r="B227" s="5" t="s">
        <v>19</v>
      </c>
      <c r="C227" s="5" t="s">
        <v>27</v>
      </c>
      <c r="D227" s="5" t="s">
        <v>627</v>
      </c>
      <c r="E227" s="5" t="s">
        <v>628</v>
      </c>
      <c r="F227" s="5" t="s">
        <v>521</v>
      </c>
      <c r="G227" s="5" t="s">
        <v>629</v>
      </c>
      <c r="H227" s="5"/>
    </row>
    <row r="228" spans="1:8" ht="30" customHeight="1" x14ac:dyDescent="0.2">
      <c r="A228" s="5">
        <f t="shared" si="4"/>
        <v>222</v>
      </c>
      <c r="B228" s="5" t="s">
        <v>19</v>
      </c>
      <c r="C228" s="5" t="s">
        <v>573</v>
      </c>
      <c r="D228" s="5" t="s">
        <v>630</v>
      </c>
      <c r="E228" s="5" t="s">
        <v>631</v>
      </c>
      <c r="F228" s="5" t="s">
        <v>525</v>
      </c>
      <c r="G228" s="5" t="s">
        <v>632</v>
      </c>
      <c r="H228" s="5"/>
    </row>
    <row r="229" spans="1:8" ht="30" customHeight="1" x14ac:dyDescent="0.2">
      <c r="A229" s="5">
        <f t="shared" si="4"/>
        <v>223</v>
      </c>
      <c r="B229" s="5" t="s">
        <v>19</v>
      </c>
      <c r="C229" s="5" t="s">
        <v>33</v>
      </c>
      <c r="D229" s="5" t="s">
        <v>633</v>
      </c>
      <c r="E229" s="5" t="s">
        <v>631</v>
      </c>
      <c r="F229" s="5" t="s">
        <v>525</v>
      </c>
      <c r="G229" s="5" t="s">
        <v>632</v>
      </c>
      <c r="H229" s="5"/>
    </row>
    <row r="230" spans="1:8" ht="30" customHeight="1" x14ac:dyDescent="0.2">
      <c r="A230" s="5">
        <f t="shared" si="4"/>
        <v>224</v>
      </c>
      <c r="B230" s="5" t="s">
        <v>19</v>
      </c>
      <c r="C230" s="5" t="s">
        <v>536</v>
      </c>
      <c r="D230" s="5" t="s">
        <v>634</v>
      </c>
      <c r="E230" s="5" t="s">
        <v>635</v>
      </c>
      <c r="F230" s="5" t="s">
        <v>525</v>
      </c>
      <c r="G230" s="5" t="s">
        <v>636</v>
      </c>
      <c r="H230" s="5"/>
    </row>
    <row r="231" spans="1:8" ht="30" customHeight="1" x14ac:dyDescent="0.2">
      <c r="A231" s="5">
        <f t="shared" si="4"/>
        <v>225</v>
      </c>
      <c r="B231" s="5" t="s">
        <v>19</v>
      </c>
      <c r="C231" s="5" t="s">
        <v>33</v>
      </c>
      <c r="D231" s="5" t="s">
        <v>637</v>
      </c>
      <c r="E231" s="5" t="s">
        <v>638</v>
      </c>
      <c r="F231" s="5" t="s">
        <v>521</v>
      </c>
      <c r="G231" s="5" t="s">
        <v>639</v>
      </c>
      <c r="H231" s="5"/>
    </row>
    <row r="232" spans="1:8" ht="30" customHeight="1" x14ac:dyDescent="0.2">
      <c r="A232" s="5">
        <f t="shared" si="4"/>
        <v>226</v>
      </c>
      <c r="B232" s="5" t="s">
        <v>19</v>
      </c>
      <c r="C232" s="5" t="s">
        <v>27</v>
      </c>
      <c r="D232" s="5" t="s">
        <v>640</v>
      </c>
      <c r="E232" s="5" t="s">
        <v>641</v>
      </c>
      <c r="F232" s="5" t="s">
        <v>525</v>
      </c>
      <c r="G232" s="5" t="s">
        <v>642</v>
      </c>
      <c r="H232" s="5"/>
    </row>
    <row r="233" spans="1:8" ht="30" customHeight="1" x14ac:dyDescent="0.2">
      <c r="A233" s="5">
        <f t="shared" si="4"/>
        <v>227</v>
      </c>
      <c r="B233" s="5" t="s">
        <v>19</v>
      </c>
      <c r="C233" s="5" t="s">
        <v>536</v>
      </c>
      <c r="D233" s="5" t="s">
        <v>643</v>
      </c>
      <c r="E233" s="5" t="s">
        <v>641</v>
      </c>
      <c r="F233" s="5" t="s">
        <v>525</v>
      </c>
      <c r="G233" s="5" t="s">
        <v>642</v>
      </c>
      <c r="H233" s="5"/>
    </row>
    <row r="234" spans="1:8" ht="30" customHeight="1" x14ac:dyDescent="0.2">
      <c r="A234" s="5">
        <f t="shared" si="4"/>
        <v>228</v>
      </c>
      <c r="B234" s="5" t="s">
        <v>19</v>
      </c>
      <c r="C234" s="5" t="s">
        <v>46</v>
      </c>
      <c r="D234" s="5" t="s">
        <v>644</v>
      </c>
      <c r="E234" s="5" t="s">
        <v>645</v>
      </c>
      <c r="F234" s="5" t="s">
        <v>525</v>
      </c>
      <c r="G234" s="5" t="s">
        <v>646</v>
      </c>
      <c r="H234" s="5" t="s">
        <v>647</v>
      </c>
    </row>
    <row r="235" spans="1:8" ht="30" customHeight="1" x14ac:dyDescent="0.2">
      <c r="A235" s="5">
        <f t="shared" si="4"/>
        <v>229</v>
      </c>
      <c r="B235" s="5" t="s">
        <v>19</v>
      </c>
      <c r="C235" s="5" t="s">
        <v>33</v>
      </c>
      <c r="D235" s="5" t="s">
        <v>648</v>
      </c>
      <c r="E235" s="5" t="s">
        <v>645</v>
      </c>
      <c r="F235" s="5" t="s">
        <v>525</v>
      </c>
      <c r="G235" s="5" t="s">
        <v>646</v>
      </c>
      <c r="H235" s="5" t="s">
        <v>647</v>
      </c>
    </row>
    <row r="236" spans="1:8" ht="30" customHeight="1" x14ac:dyDescent="0.2">
      <c r="A236" s="5">
        <f t="shared" si="4"/>
        <v>230</v>
      </c>
      <c r="B236" s="5" t="s">
        <v>19</v>
      </c>
      <c r="C236" s="5" t="s">
        <v>536</v>
      </c>
      <c r="D236" s="5" t="s">
        <v>649</v>
      </c>
      <c r="E236" s="5" t="s">
        <v>650</v>
      </c>
      <c r="F236" s="5" t="s">
        <v>521</v>
      </c>
      <c r="G236" s="5" t="s">
        <v>651</v>
      </c>
      <c r="H236" s="5"/>
    </row>
    <row r="237" spans="1:8" ht="30" customHeight="1" x14ac:dyDescent="0.2">
      <c r="A237" s="5">
        <f t="shared" si="4"/>
        <v>231</v>
      </c>
      <c r="B237" s="5" t="s">
        <v>19</v>
      </c>
      <c r="C237" s="5" t="s">
        <v>536</v>
      </c>
      <c r="D237" s="5" t="s">
        <v>652</v>
      </c>
      <c r="E237" s="5" t="s">
        <v>650</v>
      </c>
      <c r="F237" s="5" t="s">
        <v>521</v>
      </c>
      <c r="G237" s="5" t="s">
        <v>651</v>
      </c>
      <c r="H237" s="5"/>
    </row>
    <row r="238" spans="1:8" ht="30" customHeight="1" x14ac:dyDescent="0.2">
      <c r="A238" s="5">
        <f t="shared" si="4"/>
        <v>232</v>
      </c>
      <c r="B238" s="5" t="s">
        <v>19</v>
      </c>
      <c r="C238" s="5" t="s">
        <v>59</v>
      </c>
      <c r="D238" s="5" t="s">
        <v>653</v>
      </c>
      <c r="E238" s="5" t="s">
        <v>654</v>
      </c>
      <c r="F238" s="5" t="s">
        <v>521</v>
      </c>
      <c r="G238" s="5" t="s">
        <v>655</v>
      </c>
      <c r="H238" s="5"/>
    </row>
    <row r="239" spans="1:8" ht="30" customHeight="1" x14ac:dyDescent="0.2">
      <c r="A239" s="5">
        <f t="shared" si="4"/>
        <v>233</v>
      </c>
      <c r="B239" s="5" t="s">
        <v>19</v>
      </c>
      <c r="C239" s="5" t="s">
        <v>27</v>
      </c>
      <c r="D239" s="5" t="s">
        <v>656</v>
      </c>
      <c r="E239" s="5" t="s">
        <v>657</v>
      </c>
      <c r="F239" s="5" t="s">
        <v>521</v>
      </c>
      <c r="G239" s="5" t="s">
        <v>658</v>
      </c>
      <c r="H239" s="5" t="s">
        <v>659</v>
      </c>
    </row>
    <row r="240" spans="1:8" ht="30" customHeight="1" x14ac:dyDescent="0.2">
      <c r="A240" s="5">
        <f t="shared" si="4"/>
        <v>234</v>
      </c>
      <c r="B240" s="5" t="s">
        <v>19</v>
      </c>
      <c r="C240" s="5" t="s">
        <v>59</v>
      </c>
      <c r="D240" s="5" t="s">
        <v>660</v>
      </c>
      <c r="E240" s="5" t="s">
        <v>657</v>
      </c>
      <c r="F240" s="5" t="s">
        <v>521</v>
      </c>
      <c r="G240" s="5" t="s">
        <v>658</v>
      </c>
      <c r="H240" s="5" t="s">
        <v>659</v>
      </c>
    </row>
    <row r="241" spans="1:8" ht="30" customHeight="1" x14ac:dyDescent="0.2">
      <c r="A241" s="5">
        <f t="shared" si="4"/>
        <v>235</v>
      </c>
      <c r="B241" s="5" t="s">
        <v>19</v>
      </c>
      <c r="C241" s="5" t="s">
        <v>33</v>
      </c>
      <c r="D241" s="5" t="s">
        <v>661</v>
      </c>
      <c r="E241" s="5" t="s">
        <v>662</v>
      </c>
      <c r="F241" s="5" t="s">
        <v>525</v>
      </c>
      <c r="G241" s="5" t="s">
        <v>663</v>
      </c>
      <c r="H241" s="5" t="s">
        <v>664</v>
      </c>
    </row>
    <row r="242" spans="1:8" ht="30" customHeight="1" x14ac:dyDescent="0.2">
      <c r="A242" s="5">
        <f t="shared" si="4"/>
        <v>236</v>
      </c>
      <c r="B242" s="5" t="s">
        <v>19</v>
      </c>
      <c r="C242" s="5" t="s">
        <v>33</v>
      </c>
      <c r="D242" s="5" t="s">
        <v>665</v>
      </c>
      <c r="E242" s="5" t="s">
        <v>662</v>
      </c>
      <c r="F242" s="5" t="s">
        <v>525</v>
      </c>
      <c r="G242" s="5" t="s">
        <v>663</v>
      </c>
      <c r="H242" s="5" t="s">
        <v>664</v>
      </c>
    </row>
    <row r="243" spans="1:8" ht="30" customHeight="1" x14ac:dyDescent="0.2">
      <c r="A243" s="5">
        <f t="shared" si="4"/>
        <v>237</v>
      </c>
      <c r="B243" s="5" t="s">
        <v>19</v>
      </c>
      <c r="C243" s="5" t="s">
        <v>536</v>
      </c>
      <c r="D243" s="5" t="s">
        <v>666</v>
      </c>
      <c r="E243" s="5" t="s">
        <v>667</v>
      </c>
      <c r="F243" s="5" t="s">
        <v>525</v>
      </c>
      <c r="G243" s="5" t="s">
        <v>668</v>
      </c>
      <c r="H243" s="5"/>
    </row>
    <row r="244" spans="1:8" ht="30" customHeight="1" x14ac:dyDescent="0.2">
      <c r="A244" s="5">
        <f t="shared" si="4"/>
        <v>238</v>
      </c>
      <c r="B244" s="5" t="s">
        <v>19</v>
      </c>
      <c r="C244" s="5" t="s">
        <v>33</v>
      </c>
      <c r="D244" s="5" t="s">
        <v>669</v>
      </c>
      <c r="E244" s="5" t="s">
        <v>667</v>
      </c>
      <c r="F244" s="5" t="s">
        <v>525</v>
      </c>
      <c r="G244" s="5" t="s">
        <v>668</v>
      </c>
      <c r="H244" s="5"/>
    </row>
    <row r="245" spans="1:8" ht="30" customHeight="1" x14ac:dyDescent="0.2">
      <c r="A245" s="5">
        <f t="shared" si="4"/>
        <v>239</v>
      </c>
      <c r="B245" s="5" t="s">
        <v>19</v>
      </c>
      <c r="C245" s="5" t="s">
        <v>33</v>
      </c>
      <c r="D245" s="5" t="s">
        <v>670</v>
      </c>
      <c r="E245" s="5" t="s">
        <v>671</v>
      </c>
      <c r="F245" s="5" t="s">
        <v>521</v>
      </c>
      <c r="G245" s="5" t="s">
        <v>672</v>
      </c>
      <c r="H245" s="5"/>
    </row>
    <row r="246" spans="1:8" ht="30" customHeight="1" x14ac:dyDescent="0.2">
      <c r="A246" s="5">
        <f t="shared" si="4"/>
        <v>240</v>
      </c>
      <c r="B246" s="5" t="s">
        <v>19</v>
      </c>
      <c r="C246" s="5" t="s">
        <v>185</v>
      </c>
      <c r="D246" s="5" t="s">
        <v>673</v>
      </c>
      <c r="E246" s="5" t="s">
        <v>671</v>
      </c>
      <c r="F246" s="5" t="s">
        <v>521</v>
      </c>
      <c r="G246" s="5" t="s">
        <v>672</v>
      </c>
      <c r="H246" s="5"/>
    </row>
    <row r="247" spans="1:8" ht="30" customHeight="1" x14ac:dyDescent="0.2">
      <c r="A247" s="5">
        <f t="shared" si="4"/>
        <v>241</v>
      </c>
      <c r="B247" s="5" t="s">
        <v>19</v>
      </c>
      <c r="C247" s="5" t="s">
        <v>59</v>
      </c>
      <c r="D247" s="5" t="s">
        <v>660</v>
      </c>
      <c r="E247" s="5" t="s">
        <v>657</v>
      </c>
      <c r="F247" s="5" t="s">
        <v>521</v>
      </c>
      <c r="G247" s="5" t="s">
        <v>674</v>
      </c>
      <c r="H247" s="5"/>
    </row>
    <row r="248" spans="1:8" ht="30" customHeight="1" x14ac:dyDescent="0.2">
      <c r="A248" s="5">
        <f t="shared" si="4"/>
        <v>242</v>
      </c>
      <c r="B248" s="5" t="s">
        <v>19</v>
      </c>
      <c r="C248" s="5" t="s">
        <v>59</v>
      </c>
      <c r="D248" s="5" t="s">
        <v>656</v>
      </c>
      <c r="E248" s="5" t="s">
        <v>657</v>
      </c>
      <c r="F248" s="5" t="s">
        <v>521</v>
      </c>
      <c r="G248" s="5" t="s">
        <v>674</v>
      </c>
      <c r="H248" s="5"/>
    </row>
    <row r="249" spans="1:8" ht="30" customHeight="1" x14ac:dyDescent="0.2">
      <c r="A249" s="5">
        <f t="shared" si="4"/>
        <v>243</v>
      </c>
      <c r="B249" s="5" t="s">
        <v>19</v>
      </c>
      <c r="C249" s="5" t="s">
        <v>27</v>
      </c>
      <c r="D249" s="5" t="s">
        <v>675</v>
      </c>
      <c r="E249" s="5" t="s">
        <v>676</v>
      </c>
      <c r="F249" s="5" t="s">
        <v>521</v>
      </c>
      <c r="G249" s="5" t="s">
        <v>677</v>
      </c>
      <c r="H249" s="5"/>
    </row>
    <row r="250" spans="1:8" ht="30" customHeight="1" x14ac:dyDescent="0.2">
      <c r="A250" s="5">
        <f t="shared" si="4"/>
        <v>244</v>
      </c>
      <c r="B250" s="5" t="s">
        <v>19</v>
      </c>
      <c r="C250" s="5" t="s">
        <v>27</v>
      </c>
      <c r="D250" s="5" t="s">
        <v>678</v>
      </c>
      <c r="E250" s="5" t="s">
        <v>676</v>
      </c>
      <c r="F250" s="5" t="s">
        <v>521</v>
      </c>
      <c r="G250" s="5" t="s">
        <v>677</v>
      </c>
      <c r="H250" s="5"/>
    </row>
    <row r="251" spans="1:8" ht="30" customHeight="1" x14ac:dyDescent="0.2">
      <c r="A251" s="5">
        <f t="shared" si="4"/>
        <v>245</v>
      </c>
      <c r="B251" s="5" t="s">
        <v>19</v>
      </c>
      <c r="C251" s="5" t="s">
        <v>59</v>
      </c>
      <c r="D251" s="5" t="s">
        <v>679</v>
      </c>
      <c r="E251" s="5" t="s">
        <v>680</v>
      </c>
      <c r="F251" s="5" t="s">
        <v>521</v>
      </c>
      <c r="G251" s="5" t="s">
        <v>681</v>
      </c>
      <c r="H251" s="5"/>
    </row>
    <row r="252" spans="1:8" ht="30" customHeight="1" x14ac:dyDescent="0.2">
      <c r="A252" s="5">
        <f t="shared" si="4"/>
        <v>246</v>
      </c>
      <c r="B252" s="5" t="s">
        <v>19</v>
      </c>
      <c r="C252" s="5" t="s">
        <v>59</v>
      </c>
      <c r="D252" s="5" t="s">
        <v>682</v>
      </c>
      <c r="E252" s="5" t="s">
        <v>680</v>
      </c>
      <c r="F252" s="5" t="s">
        <v>521</v>
      </c>
      <c r="G252" s="5" t="s">
        <v>681</v>
      </c>
      <c r="H252" s="5"/>
    </row>
    <row r="253" spans="1:8" ht="30" customHeight="1" x14ac:dyDescent="0.2">
      <c r="A253" s="5">
        <f t="shared" si="4"/>
        <v>247</v>
      </c>
      <c r="B253" s="5" t="s">
        <v>19</v>
      </c>
      <c r="C253" s="5" t="s">
        <v>59</v>
      </c>
      <c r="D253" s="5" t="s">
        <v>683</v>
      </c>
      <c r="E253" s="5" t="s">
        <v>680</v>
      </c>
      <c r="F253" s="5" t="s">
        <v>521</v>
      </c>
      <c r="G253" s="5" t="s">
        <v>681</v>
      </c>
      <c r="H253" s="5"/>
    </row>
    <row r="254" spans="1:8" ht="30" customHeight="1" x14ac:dyDescent="0.2">
      <c r="A254" s="5">
        <f t="shared" si="4"/>
        <v>248</v>
      </c>
      <c r="B254" s="5" t="s">
        <v>19</v>
      </c>
      <c r="C254" s="5" t="s">
        <v>536</v>
      </c>
      <c r="D254" s="5" t="s">
        <v>684</v>
      </c>
      <c r="E254" s="5" t="s">
        <v>685</v>
      </c>
      <c r="F254" s="5" t="s">
        <v>525</v>
      </c>
      <c r="G254" s="5" t="s">
        <v>686</v>
      </c>
      <c r="H254" s="5"/>
    </row>
    <row r="255" spans="1:8" ht="30" customHeight="1" x14ac:dyDescent="0.2">
      <c r="A255" s="5">
        <f t="shared" si="4"/>
        <v>249</v>
      </c>
      <c r="B255" s="5" t="s">
        <v>19</v>
      </c>
      <c r="C255" s="5" t="s">
        <v>536</v>
      </c>
      <c r="D255" s="5" t="s">
        <v>684</v>
      </c>
      <c r="E255" s="5" t="s">
        <v>685</v>
      </c>
      <c r="F255" s="5" t="s">
        <v>525</v>
      </c>
      <c r="G255" s="5" t="s">
        <v>686</v>
      </c>
      <c r="H255" s="5"/>
    </row>
    <row r="256" spans="1:8" ht="30" customHeight="1" x14ac:dyDescent="0.2">
      <c r="A256" s="5">
        <f t="shared" si="4"/>
        <v>250</v>
      </c>
      <c r="B256" s="5" t="s">
        <v>19</v>
      </c>
      <c r="C256" s="5" t="s">
        <v>536</v>
      </c>
      <c r="D256" s="5" t="s">
        <v>687</v>
      </c>
      <c r="E256" s="5" t="s">
        <v>688</v>
      </c>
      <c r="F256" s="5" t="s">
        <v>521</v>
      </c>
      <c r="G256" s="5" t="s">
        <v>689</v>
      </c>
      <c r="H256" s="5" t="s">
        <v>690</v>
      </c>
    </row>
    <row r="257" spans="1:8" ht="30" customHeight="1" x14ac:dyDescent="0.2">
      <c r="A257" s="5">
        <f t="shared" si="4"/>
        <v>251</v>
      </c>
      <c r="B257" s="5" t="s">
        <v>19</v>
      </c>
      <c r="C257" s="5" t="s">
        <v>33</v>
      </c>
      <c r="D257" s="5" t="s">
        <v>691</v>
      </c>
      <c r="E257" s="5" t="s">
        <v>688</v>
      </c>
      <c r="F257" s="5" t="s">
        <v>521</v>
      </c>
      <c r="G257" s="5" t="s">
        <v>689</v>
      </c>
      <c r="H257" s="5" t="s">
        <v>690</v>
      </c>
    </row>
    <row r="258" spans="1:8" ht="30" customHeight="1" x14ac:dyDescent="0.2">
      <c r="A258" s="5">
        <f t="shared" si="4"/>
        <v>252</v>
      </c>
      <c r="B258" s="5" t="s">
        <v>19</v>
      </c>
      <c r="C258" s="5" t="s">
        <v>59</v>
      </c>
      <c r="D258" s="5" t="s">
        <v>692</v>
      </c>
      <c r="E258" s="5" t="s">
        <v>693</v>
      </c>
      <c r="F258" s="5" t="s">
        <v>521</v>
      </c>
      <c r="G258" s="5" t="s">
        <v>694</v>
      </c>
      <c r="H258" s="5" t="s">
        <v>695</v>
      </c>
    </row>
    <row r="259" spans="1:8" ht="30" customHeight="1" x14ac:dyDescent="0.2">
      <c r="A259" s="5">
        <f t="shared" si="4"/>
        <v>253</v>
      </c>
      <c r="B259" s="5" t="s">
        <v>19</v>
      </c>
      <c r="C259" s="5" t="s">
        <v>59</v>
      </c>
      <c r="D259" s="5" t="s">
        <v>692</v>
      </c>
      <c r="E259" s="5" t="s">
        <v>693</v>
      </c>
      <c r="F259" s="5" t="s">
        <v>521</v>
      </c>
      <c r="G259" s="5" t="s">
        <v>694</v>
      </c>
      <c r="H259" s="5" t="s">
        <v>695</v>
      </c>
    </row>
    <row r="260" spans="1:8" ht="30" customHeight="1" x14ac:dyDescent="0.2">
      <c r="A260" s="5">
        <f t="shared" si="4"/>
        <v>254</v>
      </c>
      <c r="B260" s="5" t="s">
        <v>19</v>
      </c>
      <c r="C260" s="5" t="s">
        <v>536</v>
      </c>
      <c r="D260" s="5" t="s">
        <v>696</v>
      </c>
      <c r="E260" s="5" t="s">
        <v>697</v>
      </c>
      <c r="F260" s="5" t="s">
        <v>546</v>
      </c>
      <c r="G260" s="5" t="s">
        <v>698</v>
      </c>
      <c r="H260" s="5"/>
    </row>
    <row r="261" spans="1:8" ht="30" customHeight="1" x14ac:dyDescent="0.2">
      <c r="A261" s="5">
        <f t="shared" si="4"/>
        <v>255</v>
      </c>
      <c r="B261" s="5" t="s">
        <v>19</v>
      </c>
      <c r="C261" s="5" t="s">
        <v>33</v>
      </c>
      <c r="D261" s="5" t="s">
        <v>699</v>
      </c>
      <c r="E261" s="5" t="s">
        <v>700</v>
      </c>
      <c r="F261" s="5" t="s">
        <v>525</v>
      </c>
      <c r="G261" s="5" t="s">
        <v>701</v>
      </c>
      <c r="H261" s="5"/>
    </row>
    <row r="262" spans="1:8" ht="30" customHeight="1" x14ac:dyDescent="0.2">
      <c r="A262" s="5">
        <f t="shared" si="4"/>
        <v>256</v>
      </c>
      <c r="B262" s="5" t="s">
        <v>19</v>
      </c>
      <c r="C262" s="5" t="s">
        <v>292</v>
      </c>
      <c r="D262" s="5" t="s">
        <v>702</v>
      </c>
      <c r="E262" s="5" t="s">
        <v>703</v>
      </c>
      <c r="F262" s="5" t="s">
        <v>704</v>
      </c>
      <c r="G262" s="5" t="s">
        <v>705</v>
      </c>
      <c r="H262" s="5" t="s">
        <v>706</v>
      </c>
    </row>
    <row r="263" spans="1:8" ht="30" customHeight="1" x14ac:dyDescent="0.2">
      <c r="A263" s="5">
        <f t="shared" si="4"/>
        <v>257</v>
      </c>
      <c r="B263" s="5" t="s">
        <v>19</v>
      </c>
      <c r="C263" s="5" t="s">
        <v>292</v>
      </c>
      <c r="D263" s="5" t="s">
        <v>707</v>
      </c>
      <c r="E263" s="5" t="s">
        <v>708</v>
      </c>
      <c r="F263" s="5" t="s">
        <v>704</v>
      </c>
      <c r="G263" s="5" t="s">
        <v>709</v>
      </c>
      <c r="H263" s="5" t="s">
        <v>710</v>
      </c>
    </row>
    <row r="264" spans="1:8" ht="30" customHeight="1" x14ac:dyDescent="0.2">
      <c r="A264" s="5">
        <f t="shared" si="4"/>
        <v>258</v>
      </c>
      <c r="B264" s="5" t="s">
        <v>19</v>
      </c>
      <c r="C264" s="5" t="s">
        <v>292</v>
      </c>
      <c r="D264" s="5" t="s">
        <v>711</v>
      </c>
      <c r="E264" s="5" t="s">
        <v>708</v>
      </c>
      <c r="F264" s="5" t="s">
        <v>704</v>
      </c>
      <c r="G264" s="5" t="s">
        <v>709</v>
      </c>
      <c r="H264" s="5" t="s">
        <v>710</v>
      </c>
    </row>
    <row r="265" spans="1:8" ht="30" customHeight="1" x14ac:dyDescent="0.2">
      <c r="A265" s="5">
        <f t="shared" si="4"/>
        <v>259</v>
      </c>
      <c r="B265" s="5" t="s">
        <v>19</v>
      </c>
      <c r="C265" s="5" t="s">
        <v>292</v>
      </c>
      <c r="D265" s="5" t="s">
        <v>712</v>
      </c>
      <c r="E265" s="5" t="s">
        <v>713</v>
      </c>
      <c r="F265" s="5" t="s">
        <v>704</v>
      </c>
      <c r="G265" s="5" t="s">
        <v>714</v>
      </c>
      <c r="H265" s="5" t="s">
        <v>715</v>
      </c>
    </row>
    <row r="266" spans="1:8" ht="30" customHeight="1" x14ac:dyDescent="0.2">
      <c r="A266" s="5">
        <f t="shared" si="4"/>
        <v>260</v>
      </c>
      <c r="B266" s="5" t="s">
        <v>19</v>
      </c>
      <c r="C266" s="5" t="s">
        <v>292</v>
      </c>
      <c r="D266" s="5" t="s">
        <v>712</v>
      </c>
      <c r="E266" s="5" t="s">
        <v>713</v>
      </c>
      <c r="F266" s="5" t="s">
        <v>704</v>
      </c>
      <c r="G266" s="5" t="s">
        <v>714</v>
      </c>
      <c r="H266" s="5" t="s">
        <v>715</v>
      </c>
    </row>
    <row r="267" spans="1:8" ht="30" customHeight="1" x14ac:dyDescent="0.2">
      <c r="A267" s="5">
        <f t="shared" si="4"/>
        <v>261</v>
      </c>
      <c r="B267" s="5" t="s">
        <v>19</v>
      </c>
      <c r="C267" s="5" t="s">
        <v>292</v>
      </c>
      <c r="D267" s="5" t="s">
        <v>716</v>
      </c>
      <c r="E267" s="5" t="s">
        <v>717</v>
      </c>
      <c r="F267" s="5" t="s">
        <v>704</v>
      </c>
      <c r="G267" s="5" t="s">
        <v>718</v>
      </c>
      <c r="H267" s="5" t="s">
        <v>719</v>
      </c>
    </row>
    <row r="268" spans="1:8" ht="30" customHeight="1" x14ac:dyDescent="0.2">
      <c r="A268" s="5">
        <f t="shared" si="4"/>
        <v>262</v>
      </c>
      <c r="B268" s="5" t="s">
        <v>19</v>
      </c>
      <c r="C268" s="5" t="s">
        <v>292</v>
      </c>
      <c r="D268" s="5" t="s">
        <v>720</v>
      </c>
      <c r="E268" s="5" t="s">
        <v>717</v>
      </c>
      <c r="F268" s="5" t="s">
        <v>704</v>
      </c>
      <c r="G268" s="5" t="s">
        <v>718</v>
      </c>
      <c r="H268" s="5" t="s">
        <v>719</v>
      </c>
    </row>
    <row r="269" spans="1:8" ht="30" customHeight="1" x14ac:dyDescent="0.2">
      <c r="A269" s="5">
        <f t="shared" si="4"/>
        <v>263</v>
      </c>
      <c r="B269" s="5" t="s">
        <v>19</v>
      </c>
      <c r="C269" s="5" t="s">
        <v>292</v>
      </c>
      <c r="D269" s="5" t="s">
        <v>721</v>
      </c>
      <c r="E269" s="5" t="s">
        <v>722</v>
      </c>
      <c r="F269" s="5" t="s">
        <v>704</v>
      </c>
      <c r="G269" s="5" t="s">
        <v>723</v>
      </c>
      <c r="H269" s="5"/>
    </row>
    <row r="270" spans="1:8" ht="30" customHeight="1" x14ac:dyDescent="0.2">
      <c r="A270" s="5">
        <f t="shared" si="4"/>
        <v>264</v>
      </c>
      <c r="B270" s="5" t="s">
        <v>19</v>
      </c>
      <c r="C270" s="5" t="s">
        <v>292</v>
      </c>
      <c r="D270" s="5" t="s">
        <v>724</v>
      </c>
      <c r="E270" s="5" t="s">
        <v>722</v>
      </c>
      <c r="F270" s="5" t="s">
        <v>704</v>
      </c>
      <c r="G270" s="5" t="s">
        <v>723</v>
      </c>
      <c r="H270" s="5"/>
    </row>
    <row r="271" spans="1:8" ht="30" customHeight="1" x14ac:dyDescent="0.2">
      <c r="A271" s="5">
        <f t="shared" si="4"/>
        <v>265</v>
      </c>
      <c r="B271" s="5" t="s">
        <v>19</v>
      </c>
      <c r="C271" s="5" t="s">
        <v>292</v>
      </c>
      <c r="D271" s="5" t="s">
        <v>725</v>
      </c>
      <c r="E271" s="5" t="s">
        <v>726</v>
      </c>
      <c r="F271" s="5" t="s">
        <v>704</v>
      </c>
      <c r="G271" s="5" t="s">
        <v>727</v>
      </c>
      <c r="H271" s="5" t="s">
        <v>728</v>
      </c>
    </row>
    <row r="272" spans="1:8" ht="30" customHeight="1" x14ac:dyDescent="0.2">
      <c r="A272" s="5">
        <f t="shared" si="4"/>
        <v>266</v>
      </c>
      <c r="B272" s="5" t="s">
        <v>19</v>
      </c>
      <c r="C272" s="5" t="s">
        <v>292</v>
      </c>
      <c r="D272" s="5" t="s">
        <v>729</v>
      </c>
      <c r="E272" s="5" t="s">
        <v>730</v>
      </c>
      <c r="F272" s="5" t="s">
        <v>704</v>
      </c>
      <c r="G272" s="5" t="s">
        <v>731</v>
      </c>
      <c r="H272" s="5"/>
    </row>
    <row r="273" spans="1:8" ht="30" customHeight="1" x14ac:dyDescent="0.2">
      <c r="A273" s="5">
        <f t="shared" si="4"/>
        <v>267</v>
      </c>
      <c r="B273" s="5" t="s">
        <v>19</v>
      </c>
      <c r="C273" s="5" t="s">
        <v>292</v>
      </c>
      <c r="D273" s="5" t="s">
        <v>732</v>
      </c>
      <c r="E273" s="5" t="s">
        <v>733</v>
      </c>
      <c r="F273" s="5" t="s">
        <v>704</v>
      </c>
      <c r="G273" s="5" t="s">
        <v>734</v>
      </c>
      <c r="H273" s="5"/>
    </row>
    <row r="274" spans="1:8" ht="30" customHeight="1" x14ac:dyDescent="0.2">
      <c r="A274" s="5">
        <f t="shared" si="4"/>
        <v>268</v>
      </c>
      <c r="B274" s="5" t="s">
        <v>19</v>
      </c>
      <c r="C274" s="5" t="s">
        <v>292</v>
      </c>
      <c r="D274" s="5" t="s">
        <v>735</v>
      </c>
      <c r="E274" s="5" t="s">
        <v>736</v>
      </c>
      <c r="F274" s="5" t="s">
        <v>704</v>
      </c>
      <c r="G274" s="5" t="s">
        <v>737</v>
      </c>
      <c r="H274" s="5"/>
    </row>
    <row r="275" spans="1:8" ht="30" customHeight="1" x14ac:dyDescent="0.2">
      <c r="A275" s="5">
        <f t="shared" si="4"/>
        <v>269</v>
      </c>
      <c r="B275" s="5" t="s">
        <v>19</v>
      </c>
      <c r="C275" s="5" t="s">
        <v>292</v>
      </c>
      <c r="D275" s="5" t="s">
        <v>738</v>
      </c>
      <c r="E275" s="5" t="s">
        <v>739</v>
      </c>
      <c r="F275" s="5" t="s">
        <v>704</v>
      </c>
      <c r="G275" s="5" t="s">
        <v>740</v>
      </c>
      <c r="H275" s="5" t="s">
        <v>741</v>
      </c>
    </row>
    <row r="276" spans="1:8" ht="30" customHeight="1" x14ac:dyDescent="0.2">
      <c r="A276" s="5">
        <f t="shared" si="4"/>
        <v>270</v>
      </c>
      <c r="B276" s="5" t="s">
        <v>19</v>
      </c>
      <c r="C276" s="5" t="s">
        <v>33</v>
      </c>
      <c r="D276" s="5" t="s">
        <v>742</v>
      </c>
      <c r="E276" s="5" t="s">
        <v>743</v>
      </c>
      <c r="F276" s="5" t="s">
        <v>744</v>
      </c>
      <c r="G276" s="5" t="s">
        <v>745</v>
      </c>
      <c r="H276" s="5" t="s">
        <v>746</v>
      </c>
    </row>
    <row r="277" spans="1:8" ht="30" customHeight="1" x14ac:dyDescent="0.2">
      <c r="A277" s="5">
        <f t="shared" si="4"/>
        <v>271</v>
      </c>
      <c r="B277" s="5" t="s">
        <v>19</v>
      </c>
      <c r="C277" s="5" t="s">
        <v>33</v>
      </c>
      <c r="D277" s="5" t="s">
        <v>747</v>
      </c>
      <c r="E277" s="5" t="s">
        <v>743</v>
      </c>
      <c r="F277" s="5" t="s">
        <v>744</v>
      </c>
      <c r="G277" s="5" t="s">
        <v>745</v>
      </c>
      <c r="H277" s="5" t="s">
        <v>746</v>
      </c>
    </row>
    <row r="278" spans="1:8" ht="30" customHeight="1" x14ac:dyDescent="0.2">
      <c r="A278" s="5">
        <f t="shared" si="4"/>
        <v>272</v>
      </c>
      <c r="B278" s="5" t="s">
        <v>19</v>
      </c>
      <c r="C278" s="5" t="s">
        <v>33</v>
      </c>
      <c r="D278" s="5" t="s">
        <v>748</v>
      </c>
      <c r="E278" s="5" t="s">
        <v>749</v>
      </c>
      <c r="F278" s="5" t="s">
        <v>744</v>
      </c>
      <c r="G278" s="5" t="s">
        <v>750</v>
      </c>
      <c r="H278" s="5"/>
    </row>
    <row r="279" spans="1:8" ht="30" customHeight="1" x14ac:dyDescent="0.2">
      <c r="A279" s="5">
        <f t="shared" si="4"/>
        <v>273</v>
      </c>
      <c r="B279" s="5" t="s">
        <v>19</v>
      </c>
      <c r="C279" s="5" t="s">
        <v>33</v>
      </c>
      <c r="D279" s="5" t="s">
        <v>751</v>
      </c>
      <c r="E279" s="5" t="s">
        <v>752</v>
      </c>
      <c r="F279" s="5" t="s">
        <v>744</v>
      </c>
      <c r="G279" s="5" t="s">
        <v>753</v>
      </c>
      <c r="H279" s="5" t="s">
        <v>754</v>
      </c>
    </row>
    <row r="280" spans="1:8" ht="30" customHeight="1" x14ac:dyDescent="0.2">
      <c r="A280" s="5">
        <f t="shared" ref="A280:A298" si="5">1+A279</f>
        <v>274</v>
      </c>
      <c r="B280" s="5" t="s">
        <v>19</v>
      </c>
      <c r="C280" s="5" t="s">
        <v>33</v>
      </c>
      <c r="D280" s="5" t="s">
        <v>755</v>
      </c>
      <c r="E280" s="5" t="s">
        <v>752</v>
      </c>
      <c r="F280" s="5" t="s">
        <v>744</v>
      </c>
      <c r="G280" s="5" t="s">
        <v>753</v>
      </c>
      <c r="H280" s="5" t="s">
        <v>754</v>
      </c>
    </row>
    <row r="281" spans="1:8" ht="30" customHeight="1" x14ac:dyDescent="0.2">
      <c r="A281" s="5">
        <f t="shared" si="5"/>
        <v>275</v>
      </c>
      <c r="B281" s="5" t="s">
        <v>19</v>
      </c>
      <c r="C281" s="5" t="s">
        <v>33</v>
      </c>
      <c r="D281" s="5" t="s">
        <v>756</v>
      </c>
      <c r="E281" s="5" t="s">
        <v>757</v>
      </c>
      <c r="F281" s="5" t="s">
        <v>744</v>
      </c>
      <c r="G281" s="5" t="s">
        <v>758</v>
      </c>
      <c r="H281" s="5" t="s">
        <v>759</v>
      </c>
    </row>
    <row r="282" spans="1:8" ht="30" customHeight="1" x14ac:dyDescent="0.2">
      <c r="A282" s="5">
        <f t="shared" si="5"/>
        <v>276</v>
      </c>
      <c r="B282" s="5" t="s">
        <v>19</v>
      </c>
      <c r="C282" s="5" t="s">
        <v>33</v>
      </c>
      <c r="D282" s="5" t="s">
        <v>760</v>
      </c>
      <c r="E282" s="5" t="s">
        <v>761</v>
      </c>
      <c r="F282" s="5" t="s">
        <v>744</v>
      </c>
      <c r="G282" s="5" t="s">
        <v>762</v>
      </c>
      <c r="H282" s="5"/>
    </row>
    <row r="283" spans="1:8" ht="30" customHeight="1" x14ac:dyDescent="0.2">
      <c r="A283" s="5">
        <f t="shared" si="5"/>
        <v>277</v>
      </c>
      <c r="B283" s="5" t="s">
        <v>19</v>
      </c>
      <c r="C283" s="5" t="s">
        <v>46</v>
      </c>
      <c r="D283" s="5" t="s">
        <v>763</v>
      </c>
      <c r="E283" s="5" t="s">
        <v>764</v>
      </c>
      <c r="F283" s="5" t="s">
        <v>744</v>
      </c>
      <c r="G283" s="5" t="s">
        <v>765</v>
      </c>
      <c r="H283" s="5"/>
    </row>
    <row r="284" spans="1:8" ht="30" customHeight="1" x14ac:dyDescent="0.2">
      <c r="A284" s="5">
        <f t="shared" si="5"/>
        <v>278</v>
      </c>
      <c r="B284" s="5" t="s">
        <v>19</v>
      </c>
      <c r="C284" s="5" t="s">
        <v>33</v>
      </c>
      <c r="D284" s="5" t="s">
        <v>766</v>
      </c>
      <c r="E284" s="5" t="s">
        <v>767</v>
      </c>
      <c r="F284" s="5" t="s">
        <v>744</v>
      </c>
      <c r="G284" s="5" t="s">
        <v>768</v>
      </c>
      <c r="H284" s="5"/>
    </row>
    <row r="285" spans="1:8" ht="30" customHeight="1" x14ac:dyDescent="0.2">
      <c r="A285" s="5">
        <f t="shared" si="5"/>
        <v>279</v>
      </c>
      <c r="B285" s="5" t="s">
        <v>19</v>
      </c>
      <c r="C285" s="5" t="s">
        <v>33</v>
      </c>
      <c r="D285" s="5" t="s">
        <v>769</v>
      </c>
      <c r="E285" s="5" t="s">
        <v>767</v>
      </c>
      <c r="F285" s="5" t="s">
        <v>744</v>
      </c>
      <c r="G285" s="5" t="s">
        <v>768</v>
      </c>
      <c r="H285" s="5"/>
    </row>
    <row r="286" spans="1:8" ht="30" customHeight="1" x14ac:dyDescent="0.2">
      <c r="A286" s="5">
        <f t="shared" si="5"/>
        <v>280</v>
      </c>
      <c r="B286" s="5" t="s">
        <v>19</v>
      </c>
      <c r="C286" s="5" t="s">
        <v>33</v>
      </c>
      <c r="D286" s="5" t="s">
        <v>770</v>
      </c>
      <c r="E286" s="5" t="s">
        <v>771</v>
      </c>
      <c r="F286" s="5" t="s">
        <v>744</v>
      </c>
      <c r="G286" s="5" t="s">
        <v>772</v>
      </c>
      <c r="H286" s="5"/>
    </row>
    <row r="287" spans="1:8" ht="30" customHeight="1" x14ac:dyDescent="0.2">
      <c r="A287" s="5">
        <f t="shared" si="5"/>
        <v>281</v>
      </c>
      <c r="B287" s="5" t="s">
        <v>19</v>
      </c>
      <c r="C287" s="5" t="s">
        <v>536</v>
      </c>
      <c r="D287" s="5" t="s">
        <v>773</v>
      </c>
      <c r="E287" s="5" t="s">
        <v>774</v>
      </c>
      <c r="F287" s="5" t="s">
        <v>744</v>
      </c>
      <c r="G287" s="5" t="s">
        <v>775</v>
      </c>
      <c r="H287" s="5" t="s">
        <v>776</v>
      </c>
    </row>
    <row r="288" spans="1:8" ht="51" customHeight="1" x14ac:dyDescent="0.2">
      <c r="A288" s="5">
        <f t="shared" si="5"/>
        <v>282</v>
      </c>
      <c r="B288" s="5" t="s">
        <v>19</v>
      </c>
      <c r="C288" s="5" t="s">
        <v>789</v>
      </c>
      <c r="D288" s="5" t="s">
        <v>781</v>
      </c>
      <c r="E288" s="5" t="s">
        <v>22</v>
      </c>
      <c r="F288" s="5" t="s">
        <v>797</v>
      </c>
      <c r="G288" s="5" t="s">
        <v>798</v>
      </c>
      <c r="H288" s="5" t="s">
        <v>802</v>
      </c>
    </row>
    <row r="289" spans="1:8" ht="48" x14ac:dyDescent="0.2">
      <c r="A289" s="5">
        <f t="shared" si="5"/>
        <v>283</v>
      </c>
      <c r="B289" s="5" t="s">
        <v>19</v>
      </c>
      <c r="C289" s="5" t="s">
        <v>790</v>
      </c>
      <c r="D289" s="5" t="s">
        <v>782</v>
      </c>
      <c r="E289" s="5" t="s">
        <v>777</v>
      </c>
      <c r="F289" s="5" t="s">
        <v>797</v>
      </c>
      <c r="G289" s="5" t="s">
        <v>799</v>
      </c>
      <c r="H289" s="5"/>
    </row>
    <row r="290" spans="1:8" ht="64" x14ac:dyDescent="0.2">
      <c r="A290" s="5">
        <f t="shared" si="5"/>
        <v>284</v>
      </c>
      <c r="B290" s="5" t="s">
        <v>19</v>
      </c>
      <c r="C290" s="5" t="s">
        <v>791</v>
      </c>
      <c r="D290" s="5" t="s">
        <v>783</v>
      </c>
      <c r="E290" s="5" t="s">
        <v>777</v>
      </c>
      <c r="F290" s="5" t="s">
        <v>797</v>
      </c>
      <c r="G290" s="5" t="s">
        <v>799</v>
      </c>
      <c r="H290" s="5"/>
    </row>
    <row r="291" spans="1:8" ht="32" x14ac:dyDescent="0.2">
      <c r="A291" s="5">
        <f t="shared" si="5"/>
        <v>285</v>
      </c>
      <c r="B291" s="5" t="s">
        <v>19</v>
      </c>
      <c r="C291" s="5" t="s">
        <v>792</v>
      </c>
      <c r="D291" s="5" t="s">
        <v>784</v>
      </c>
      <c r="E291" s="5" t="s">
        <v>777</v>
      </c>
      <c r="F291" s="5" t="s">
        <v>797</v>
      </c>
      <c r="G291" s="5" t="s">
        <v>799</v>
      </c>
      <c r="H291" s="5"/>
    </row>
    <row r="292" spans="1:8" ht="48" x14ac:dyDescent="0.2">
      <c r="A292" s="5">
        <f t="shared" si="5"/>
        <v>286</v>
      </c>
      <c r="B292" s="5" t="s">
        <v>19</v>
      </c>
      <c r="C292" s="5" t="s">
        <v>793</v>
      </c>
      <c r="D292" s="5" t="s">
        <v>785</v>
      </c>
      <c r="E292" s="5" t="s">
        <v>778</v>
      </c>
      <c r="F292" s="5" t="s">
        <v>797</v>
      </c>
      <c r="G292" s="5" t="s">
        <v>800</v>
      </c>
      <c r="H292" s="5" t="s">
        <v>803</v>
      </c>
    </row>
    <row r="293" spans="1:8" ht="128" x14ac:dyDescent="0.2">
      <c r="A293" s="5">
        <f t="shared" si="5"/>
        <v>287</v>
      </c>
      <c r="B293" s="5" t="s">
        <v>19</v>
      </c>
      <c r="C293" s="5" t="s">
        <v>794</v>
      </c>
      <c r="D293" s="5" t="s">
        <v>786</v>
      </c>
      <c r="E293" s="5" t="s">
        <v>317</v>
      </c>
      <c r="F293" s="5" t="s">
        <v>797</v>
      </c>
      <c r="G293" s="5" t="s">
        <v>318</v>
      </c>
      <c r="H293" s="5"/>
    </row>
    <row r="294" spans="1:8" ht="128" x14ac:dyDescent="0.2">
      <c r="A294" s="5">
        <f t="shared" si="5"/>
        <v>288</v>
      </c>
      <c r="B294" s="5" t="s">
        <v>19</v>
      </c>
      <c r="C294" s="5" t="s">
        <v>795</v>
      </c>
      <c r="D294" s="5" t="s">
        <v>787</v>
      </c>
      <c r="E294" s="5" t="s">
        <v>317</v>
      </c>
      <c r="F294" s="5" t="s">
        <v>797</v>
      </c>
      <c r="G294" s="5" t="s">
        <v>318</v>
      </c>
      <c r="H294" s="5"/>
    </row>
    <row r="295" spans="1:8" ht="112.5" customHeight="1" x14ac:dyDescent="0.2">
      <c r="A295" s="5">
        <f t="shared" si="5"/>
        <v>289</v>
      </c>
      <c r="B295" s="5" t="s">
        <v>19</v>
      </c>
      <c r="C295" s="5" t="s">
        <v>796</v>
      </c>
      <c r="D295" s="5" t="s">
        <v>788</v>
      </c>
      <c r="E295" s="5" t="s">
        <v>779</v>
      </c>
      <c r="F295" s="5" t="s">
        <v>797</v>
      </c>
      <c r="G295" s="5" t="s">
        <v>801</v>
      </c>
      <c r="H295" s="5" t="s">
        <v>804</v>
      </c>
    </row>
    <row r="296" spans="1:8" ht="64" x14ac:dyDescent="0.2">
      <c r="A296" s="5">
        <f t="shared" si="5"/>
        <v>290</v>
      </c>
      <c r="B296" s="5" t="s">
        <v>19</v>
      </c>
      <c r="C296" s="5" t="s">
        <v>480</v>
      </c>
      <c r="D296" s="5" t="s">
        <v>481</v>
      </c>
      <c r="E296" s="5" t="s">
        <v>780</v>
      </c>
      <c r="F296" s="5" t="s">
        <v>797</v>
      </c>
      <c r="G296" s="5" t="s">
        <v>483</v>
      </c>
      <c r="H296" s="5" t="s">
        <v>484</v>
      </c>
    </row>
    <row r="297" spans="1:8" ht="80.25" customHeight="1" x14ac:dyDescent="0.2">
      <c r="A297" s="5">
        <f t="shared" si="5"/>
        <v>291</v>
      </c>
      <c r="B297" s="5" t="s">
        <v>19</v>
      </c>
      <c r="C297" s="5" t="s">
        <v>805</v>
      </c>
      <c r="D297" s="5" t="s">
        <v>806</v>
      </c>
      <c r="E297" s="5" t="s">
        <v>779</v>
      </c>
      <c r="F297" s="5" t="s">
        <v>797</v>
      </c>
      <c r="G297" s="5" t="s">
        <v>801</v>
      </c>
      <c r="H297" s="5" t="s">
        <v>804</v>
      </c>
    </row>
    <row r="298" spans="1:8" ht="64" x14ac:dyDescent="0.2">
      <c r="A298" s="5">
        <f t="shared" si="5"/>
        <v>292</v>
      </c>
      <c r="B298" s="5" t="s">
        <v>19</v>
      </c>
      <c r="C298" s="5" t="s">
        <v>480</v>
      </c>
      <c r="D298" s="5" t="s">
        <v>485</v>
      </c>
      <c r="E298" s="5" t="s">
        <v>780</v>
      </c>
      <c r="F298" s="5" t="s">
        <v>797</v>
      </c>
      <c r="G298" s="5" t="s">
        <v>483</v>
      </c>
      <c r="H298" s="5" t="s">
        <v>484</v>
      </c>
    </row>
  </sheetData>
  <autoFilter ref="A6:L298" xr:uid="{50F3A71F-E8B1-44E3-8230-C98A5A5E121B}"/>
  <mergeCells count="6">
    <mergeCell ref="F2:F3"/>
    <mergeCell ref="G2:G4"/>
    <mergeCell ref="B3:B4"/>
    <mergeCell ref="H3:H4"/>
    <mergeCell ref="C5:D5"/>
    <mergeCell ref="E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4" ma:contentTypeDescription="Create a new document." ma:contentTypeScope="" ma:versionID="89cad62f263ad951f68191ee16cb21e1">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bad57c3e69a187eba197cd98e65be2af"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Props1.xml><?xml version="1.0" encoding="utf-8"?>
<ds:datastoreItem xmlns:ds="http://schemas.openxmlformats.org/officeDocument/2006/customXml" ds:itemID="{364D6863-A9F5-4988-9DD3-9EA79D6AC561}">
  <ds:schemaRefs>
    <ds:schemaRef ds:uri="http://schemas.microsoft.com/sharepoint/v3/contenttype/forms"/>
  </ds:schemaRefs>
</ds:datastoreItem>
</file>

<file path=customXml/itemProps2.xml><?xml version="1.0" encoding="utf-8"?>
<ds:datastoreItem xmlns:ds="http://schemas.openxmlformats.org/officeDocument/2006/customXml" ds:itemID="{B7650D45-A6F9-435A-BFFB-710D471AD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91E6C2-11C6-4A8E-A31C-BC1A9AF20DF4}">
  <ds:schemaRefs>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1411885e-978d-46bd-8c03-4621ebb678c5"/>
    <ds:schemaRef ds:uri="4ff32eec-40ec-40a5-9cfb-e6af60ea364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Charmayne Goh</dc:creator>
  <cp:lastModifiedBy>Ong Bing Bing</cp:lastModifiedBy>
  <dcterms:created xsi:type="dcterms:W3CDTF">2024-06-07T02:41:21Z</dcterms:created>
  <dcterms:modified xsi:type="dcterms:W3CDTF">2024-10-29T03:06:13Z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