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tssastar.sharepoint.com/sites/IATeam/Shared Documents/General/SINGA/Call for Project/2025/"/>
    </mc:Choice>
  </mc:AlternateContent>
  <xr:revisionPtr revIDLastSave="235" documentId="8_{DB0CE365-9EE4-4740-A08B-D4FE5C11E7BA}" xr6:coauthVersionLast="47" xr6:coauthVersionMax="47" xr10:uidLastSave="{7D95C9D4-EC7C-48DD-A22F-2C9315E3ACDD}"/>
  <bookViews>
    <workbookView xWindow="-108" yWindow="-108" windowWidth="23256" windowHeight="12576" xr2:uid="{A58882F8-2FFB-49E2-803E-ABA2DE9719FB}"/>
  </bookViews>
  <sheets>
    <sheet name="ACIS AGS SINGA | ARAP" sheetId="1" r:id="rId1"/>
  </sheets>
  <definedNames>
    <definedName name="_xlnm._FilterDatabase" localSheetId="0" hidden="1">'ACIS AGS SINGA | ARAP'!$A$2:$L$39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<sst xmlns="http://schemas.openxmlformats.org/spreadsheetml/2006/main" count="420" uniqueCount="249">
  <si>
    <t>A*STAR Supervisor</t>
  </si>
  <si>
    <t>ARAP</t>
  </si>
  <si>
    <t>S/N</t>
  </si>
  <si>
    <t>Council</t>
  </si>
  <si>
    <t>Name</t>
  </si>
  <si>
    <t>Salutation</t>
  </si>
  <si>
    <t>Designation</t>
  </si>
  <si>
    <t>Research Institute</t>
  </si>
  <si>
    <t>Email Address</t>
  </si>
  <si>
    <t>Website</t>
  </si>
  <si>
    <t>Strategic Capability Areas (SCAs) 1</t>
  </si>
  <si>
    <t>Strategic Capability Areas (SCAs) 2</t>
  </si>
  <si>
    <t>Research Area 1</t>
  </si>
  <si>
    <t>Research Area 2</t>
  </si>
  <si>
    <t>Dr.</t>
  </si>
  <si>
    <t>NA</t>
  </si>
  <si>
    <t>NIL</t>
  </si>
  <si>
    <t>Senior Scientist II</t>
  </si>
  <si>
    <t>Bioengineering</t>
  </si>
  <si>
    <t>Medical Technology</t>
  </si>
  <si>
    <t>Professor</t>
  </si>
  <si>
    <t>Principal Scientist I</t>
  </si>
  <si>
    <t>Artificial Intelligence</t>
  </si>
  <si>
    <t>Senior Scientist I</t>
  </si>
  <si>
    <t>Senior Scientist</t>
  </si>
  <si>
    <t>Principal Scientist 1</t>
  </si>
  <si>
    <t>Biomanufacturing &amp; Bioprocessing</t>
  </si>
  <si>
    <t>Senior Principal Scientist</t>
  </si>
  <si>
    <t>BMRC</t>
  </si>
  <si>
    <t>U. S Dinish</t>
  </si>
  <si>
    <t>Associate Professor</t>
  </si>
  <si>
    <t>Principal Investigator</t>
  </si>
  <si>
    <t>A*STAR Skin Research Labs (A* SRL)</t>
  </si>
  <si>
    <t>dinish@asrl.a-star.edu.sg</t>
  </si>
  <si>
    <t>https://www.a-star.edu.sg/asrl/principal-investigators/dinish-u-s</t>
  </si>
  <si>
    <t>Optics &amp; Photonics</t>
  </si>
  <si>
    <t>To develop cutting edge photonics/optics platform for biomedical applications</t>
  </si>
  <si>
    <t>Develop biophotonics technique for MedTech applications</t>
  </si>
  <si>
    <t>Associate Professor, Dr.</t>
  </si>
  <si>
    <t>Molecular &amp; Cell Biology</t>
  </si>
  <si>
    <t>BI Renzhe</t>
  </si>
  <si>
    <t>Principal Scientist II</t>
  </si>
  <si>
    <t>bi_renzhe@asrl.a-star.edu.sg</t>
  </si>
  <si>
    <t>https://www.a-star.edu.sg/asrl/principal-investigators/bi-renzhe</t>
  </si>
  <si>
    <t>The research in my lab focuses on development of optical technologies like diffuse laser speckle analysis, Raman spectroscopy and Photoacoustic imaging. I would like to collaborate with groups which have expertise in FPGA, SPAD and IC design / development, for miniaturization of optical systems and productization.</t>
  </si>
  <si>
    <t>The research in my lab focuses on development of optical technologies like diffuse laser speckle analysis, Raman spectroscopy and Photoacoustic imaging. I would like to collaborate with groups with expertise in image reconstruction algorithm development and AI-assisted image processing for achieving higher image quality and deeper penetration depth for in vivo imaging.</t>
  </si>
  <si>
    <t>Executive Director</t>
  </si>
  <si>
    <t>Skin Health</t>
  </si>
  <si>
    <t>LEE Yin Loon</t>
  </si>
  <si>
    <t>yinloon_lee@asrl.a-star.edu.sg</t>
  </si>
  <si>
    <t>https://sg.linkedin.com/in/yin-loon-lee-1114894</t>
  </si>
  <si>
    <t>Wound Healing</t>
  </si>
  <si>
    <t>The work in my laboratory focuses on the mechanobiology of homeostasis and disease, and I am interested to collaborate with groups interested in cytoskeleton cell biology, or who work to understand the aetiology of diseases caused by fibrosis or other mechanosensitive processes. My cell biology expertise is in how nuclear-cytoskeleton interactions mediated by the Linker of Nucleoskeleton and Cytoskeleton (LINC) complex regulate subcellular organization of and function of the cytoskeleton. My current disease interest is in fibrosis, and how mechanical signalling regulates various fibrotic processes, including pro-fibrotic signalling and directed cell migration.</t>
  </si>
  <si>
    <t>Nucleic Acid Therapeutics</t>
  </si>
  <si>
    <t>I have identified, and hope to identify more, therapeutic targets for fibrotic disease. I am interested to collaborate with groups that have nucleic acid delivery technologies to organs of interest so as to develop potential therapeutic approaches or to dissect the cell types relevant to the diseases of interest.</t>
  </si>
  <si>
    <t>KOH Li Fang</t>
  </si>
  <si>
    <t>Dr</t>
  </si>
  <si>
    <t>lifang_koh@asrl.a-star.edu.sg</t>
  </si>
  <si>
    <t>TAN Yaw Sing</t>
  </si>
  <si>
    <t>Bioinformatics Institute (BII)</t>
  </si>
  <si>
    <t>tanys@bii.a-star.edu.sg</t>
  </si>
  <si>
    <t>https://www.a-star.edu.sg/bii/research/bsmd/fbd</t>
  </si>
  <si>
    <t>Drugs/Biologics Discovery &amp; Development</t>
  </si>
  <si>
    <t>Our group works at the interface of chemistry and biology. We complement experimental efforts in chemical biology and drug discovery by using computational tools to understand how chemicals interact with biological systems. A central tenet of our research is the use of concepts from fragment-based drug discovery. I would like to collaborate with theoretical groups that are interested in co-developing AI tools for drug discovery and experimental groups that are interested in drug discovery and development.</t>
  </si>
  <si>
    <t>MAURER-STROH Sebastian</t>
  </si>
  <si>
    <t>Adjunct Professor</t>
  </si>
  <si>
    <t>sebastianms@bii.a-star.edu.sg</t>
  </si>
  <si>
    <t>https://www.a-star.edu.sg/bii/research/bsfd/psa</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</si>
  <si>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</si>
  <si>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</si>
  <si>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SU Chinh</t>
  </si>
  <si>
    <t>chinhsutranto@bii.a-star.edu.sg</t>
  </si>
  <si>
    <t>Immunology</t>
  </si>
  <si>
    <t>My group seeks to understand fundamental mechanisms by which specific proteins interact and methods to modulate these interactions. We investigate protein interactions through community concepts (graph) derived from structural dynamics observed at atomistic details. For instances, we construct interfacial networks of therapeutic antibodies and their interacting partners to identify potential communication pathways for further epitope/paratope manipulation. We have developed a deep learning-based epitope prediction model for certain specific antibody VH-VL families and CDRs, which searches for antibody-specific selected epitopes that co-exist on the same antigen. This serves for therapeutic antibody repurposing. Additionally, we examine conformational adaptation of the antibody IgE, where we leverage on its antigen and/or receptor binding to understand the initiating steps in the Type-I hypersensitivity. We also work with other computational and experimental collaborators for feedback on the devised systems.
I would like to collaborate with groups interested in antibody/antigen structural design. This involves developing machine learning-based models to predict and manipulate antibody-antigen interactions. Our goal is to aid in repurposing therapeutic antibodies.</t>
  </si>
  <si>
    <t>BOND Peter</t>
  </si>
  <si>
    <t>peterjb@bii.a-star.edu.sg</t>
  </si>
  <si>
    <t>https://www.a-star.edu.sg/bii/research/bsmd/msmd</t>
  </si>
  <si>
    <t>Bioinformatics</t>
  </si>
  <si>
    <t>We build computational models that contribute to our understanding of the mechanisms of disease and host immune responses, with a particular focus on infective pathogens, including bacterial and viral envelopes.
Our main method of choice is molecular simulation, using multiscale approaches that allow us to access a broad range of spatio-temporal scales, from atomically-detailed systems to highly simplified coarse-grained resolutions. We interact closely with our numerous experimental collaborators, and develop new ways to integrate diverse structural, biophysical, and biochemical data into models that enable us to work towards novel therapeutic strategies.</t>
  </si>
  <si>
    <t>WEIMIAO Yu</t>
  </si>
  <si>
    <t>Adjunct Professor, Dr.</t>
  </si>
  <si>
    <t>Head of IDMP</t>
  </si>
  <si>
    <t>yu_weimiao@bii.a-star.edu.sg</t>
  </si>
  <si>
    <t>https://www.a-star.edu.sg/bii/research/ciid/cdpl</t>
  </si>
  <si>
    <t>This project focuses on leveraging Self-Supervised Learning (SSL) techniques to develop general-purpose feature representations for pathological image analysis, with a specific emphasis on prostate cancer grading. By utilizing SSL, the model will learn meaningful representations from unlabeled pathology data, enabling it to capture key morphological patterns and histological features without requiring extensive manual annotations. The goal is to enhance the efficiency and accuracy of AI-driven prostate cancer diagnosis, ultimately improving grading consistency, reducing pathologist workload, and facilitating better clinical decision-making.</t>
  </si>
  <si>
    <t>With the recent emergence of powerful foundation models in medical AI, this project aims to understand, evaluate and benchmark their performance in pathological diagnosis. Foundation models have demonstrated remarkable generalization capabilities, making them promising for improving AI-driven diagnostic accuracy, robustness, and interpretability in pathology. By systematically assessing multiple state-of-the-art foundation models, we will identify the most effective approaches for enhancing automated histopathological analysis. This study will provide critical insights into model adaptability, feature extraction efficiency, and clinical applicability, paving the way for more reliable and scalable AI-assisted pathology solutions.</t>
  </si>
  <si>
    <t>LEE Hwee Kuan</t>
  </si>
  <si>
    <t>Senior Principal Investigator, Deputy Director</t>
  </si>
  <si>
    <t>leehk@bii.a-star.edu.sg</t>
  </si>
  <si>
    <t>https://www.a-star.edu.sg/bii/research/ciid/cvpd</t>
  </si>
  <si>
    <t>My research focuses on the use of AI for healthcare, we also develop theoretical AI methodologies inspired by healthcare applications.</t>
  </si>
  <si>
    <t>My research focus on application of AI on biomolecular simulations</t>
  </si>
  <si>
    <t>KOH Lian Chye Winston</t>
  </si>
  <si>
    <t>winston_koh@bii.a-star.edu.sg</t>
  </si>
  <si>
    <t>https://www.a-star.edu.sg/bii/research/bsfd/miaii</t>
  </si>
  <si>
    <t>Research Focus
The research in my laboratory focuses on harnessing computational and experimental approaches to engineer biological systems with applications in synthetic biology, enzyme design, and functional genomics. We develop bio-chem-informatics frameworks that integrate deep learning with high-throughput molecular screening to advance the design of novel proteins, biosynthetic pathways, and genome-scale analyses. Our work spans from fundamental algorithm development to applied biotechnology, addressing challenges in sustainability, industrial biomanufacturing, and therapeutic discovery.
Collaboration Interests
I would like to collaborate with groups that are interested in:
Computational Biology &amp; Machine Learning – Developing and benchmarking deep learning models for biological sequence representation, protein function prediction, and generative molecular design.
Synthetic Biology &amp; Enzyme Engineering – Exploring protein design strategies, pathway optimization, and microbial strain development for industrial and biomedical applications.
Genomics &amp; High-Throughput Screening – Utilizing large-scale sequencing and mass spectrometry data to discover and characterize biomolecules with desirable properties.</t>
  </si>
  <si>
    <t>HUANG Jian</t>
  </si>
  <si>
    <t>Institute for Human Development and Potential (IHDP), Bioinformatics Institute (BII)</t>
  </si>
  <si>
    <t>huang_jian@sics.a-star.edu.sg</t>
  </si>
  <si>
    <t>https://www.a-star.edu.sg/ihdp/our-science/research-programmes/biostatistics-and-bioinformatics-researchers</t>
  </si>
  <si>
    <t>Precision Medicine &amp; Population Genetics</t>
  </si>
  <si>
    <t>Human Potential &amp; Clinical Sciences</t>
  </si>
  <si>
    <t>The research in my team focuses on molecular epidemiological analysis aiming to identify causal biomarkers for early-life development and prediction modelling aiming to predict child and adolescent health outcomes. I would like to collaborate with groups which are interested in applying epidemiological methods and machine learning modelling to improve children's health and development. We will explore holistic approaches to predict child and adolescent health outcomes by leveraging a combination of biological and psychosocial measures to make accurate predictions.</t>
  </si>
  <si>
    <t>The research in my team aims to establish a genomic atlas for multi-omics signatures (e.g., metabolomics and proteomics) in early-life cohorts and to compare the discoveries in early-life cohorts with those in adult cohorts. I would like to collaborate with research groups with expertise and interest in statistical genetics and machine learning. The candidate will have the opportunity to explore state-of-the-art methodologies in population genetics and molecular epidemiology.</t>
  </si>
  <si>
    <t>Distinguished Principal Scientist</t>
  </si>
  <si>
    <t>Bioprocessing Technology Institute (BTI)</t>
  </si>
  <si>
    <t>CHOUDHURY Deepak</t>
  </si>
  <si>
    <t>Assistant Professor</t>
  </si>
  <si>
    <t>Principal Scientist I and Adjunct Assistant Professor</t>
  </si>
  <si>
    <t>deepak_choudhury@bti.a-star.edu.sg</t>
  </si>
  <si>
    <t>https://www.linkedin.com/in/deepak-choudhury-phd-b72b9a20/</t>
  </si>
  <si>
    <t>Cultivated meat (CM) offers a promising solution to meet the growing demand for alternative protein sources, using significantly fewer resources like farmland, water, and animal feeds. However, achieving economic viability requires reducing production costs. While progress has been made in growing CM, many existing scaffolds still rely on animal-derived materials such as collagen, fibrin, and gelatin. Our project focuses on developing next-generation, cost-effective, non-animal edible scaffolds and coatings using advanced biofabrication and material optimization strategies. These scaffolds, such as spinner flasks or bioreactors, will support static culture and dynamic conditions. By enhancing our scaffold designs and optimizing cell growth and bioprocessing methods, we aim to lower resource consumption while maintaining high functionality. A primary objective is to minimize the reliance on expensive growth factors by integrating them into the scaffold structure, promoting sustained cell proliferation and differentiation. This approach reduces growth factor requirements, significantly cutting production costs. Additionally, hybrid solutions, such as cultivated meat combined with plant-based scaffolds and fermentation-derived ingredients, will be explored to improve nutrition, texture, appearance, and safety. With our expertise, we aim to advance CM production, delivering products that balance affordability, quality, and sustainability.</t>
  </si>
  <si>
    <t>With Singapore’s ageing population, cartilage-related conditions like osteoarthritis are becoming increasingly prevalent, causing significant pain and reducing quality of life. Current treatments, such as autologous chondrocyte implantation (ACI), are limited to patients under 55 due to the lack of healthy cartilage in older individuals. This research aims to develop ChondroMesh, a cartilage implant leveraging donor-derived stem cells to extend the benefits of cell therapy. ChondroMesh is created by culturing stem cells from young adult bone marrow in a controlled environment. Using proprietary membrane technology, these cells are guided to form cartilage-like tissue that closely mimics natural cartilage. Advanced genetic and protein analyses will optimise the culture process to ensure implants are of high quality and comparable to native cartilage. The implant’s effectiveness will be validated in clinically relevant animal models, potentially offering a cost-effective and reliable cartilage repair solution for a broader patient demographic. The student will optimise biological and mechanical conditions to promote stem cell differentiation into hyaline cartilage. Additionally, they will contribute to designing a prototype bioreactor for medium perfusion and mechanical stimulation, which is crucial for tissue maturation. Comprehensive characterisation, including proteomics and transcriptomics, and training in animal experiments will also be integral to the research.</t>
  </si>
  <si>
    <t>Synthetic Biology</t>
  </si>
  <si>
    <t>Spatial and Single Cell Systems</t>
  </si>
  <si>
    <t>Senior Principal Scientist II</t>
  </si>
  <si>
    <t>Genome Institute of Singapore (GIS)</t>
  </si>
  <si>
    <t>SIKIC Mile</t>
  </si>
  <si>
    <t>Group leader</t>
  </si>
  <si>
    <t>mile_sikic@gis.a-star.edu.sg</t>
  </si>
  <si>
    <t>https://www.a-star.edu.sg/gis/our-people/faculty-staff/members/mile-sikic</t>
  </si>
  <si>
    <t>The research in my laboratory focuses on developing AI tools models for 2D and 3D RNA structure prediction and detection of RNA modifications. We are interested in generative models (such as GPT) and masked models (such as BERT).
We would like to collaborate with other computational or wet labs to develop methods for reconstructing RNA structures, engineering new RNAs, and detecting RNA modifications.</t>
  </si>
  <si>
    <t>My laboratory's research focuses on developing tools for cancer genome reconstruction and cancer DNA language models. 
I would like to collaborate with cancer biologists or clinicians</t>
  </si>
  <si>
    <t>LI Jingmei</t>
  </si>
  <si>
    <t>Group Leader</t>
  </si>
  <si>
    <t>lijm1@gis.a-star.edu.sg</t>
  </si>
  <si>
    <t>www.linkedin.com/in/drjingmei</t>
  </si>
  <si>
    <t>The research in my laboratory focuses on understanding the genetic, epigenetic, and environmental factors that influence breast cancer, with a focus on Asian populations. We use tools like genome-wide and epigenome-wide studies, DNA methylation profiling, and long-read sequencing to find new risk markers and understand the biology of the disease. Our work also looks at how behaviors and social factors affect how people respond to genetic risk information. The goal is to develop better ways to prevent breast cancer and make screening programs more personalized.
I would like to collaborate with groups interested in:
- Using polygenic risk scores (PRS) to improve cancer risk prediction for different populations.
- Studying how environmental factors like diet and lifestyle affect epigenetics and cancer risk.
- Connecting genetic research with social and behavioral studies to improve cancer prevention and screening.
- Developing simple and effective tools to analyze and combine genetic data.
- Testing and improving risk-based cancer screening programs in real-world healthcare settings.
I welcome collaborations with experts in epidemiology, data analysis, or public health to work together on these goals.</t>
  </si>
  <si>
    <t>KOK HAO Chen</t>
  </si>
  <si>
    <t>chenkh@gis.a-star.edu.sg</t>
  </si>
  <si>
    <t>https://khchenlab.github.io/</t>
  </si>
  <si>
    <t>My laboratory focuses on developing high throughput methods to analyse gene expression in single cells and tissues. We use imaging techniques, like highly multiplexed error robust Fluorescence In Situ Hybridization (MERFISH), to localize thousands of genes and their transcripts, at subcellular resolution. We are also interested to develop functional genomics approach, such as CRIPSR-Cas9 based pertubation screens, to identify genetic causes underlying tissue structure. We are interested to collaborate with other research groups to apply our method to understand tissue development and diseased tissues.</t>
  </si>
  <si>
    <t>DORAJOO Rajkumar</t>
  </si>
  <si>
    <t>dorajoor@gis.a-star.edu.sg</t>
  </si>
  <si>
    <t>https://www.a-star.edu.sg/gis/our-people/faculty-staff/members/rajkumar-dorajoo</t>
  </si>
  <si>
    <t>The lab focusses on the genomics of ageing related biomarkers. We would be interested to collaborate in improving analytics - through machine learning, AI and other advanced techniques.</t>
  </si>
  <si>
    <t>na</t>
  </si>
  <si>
    <t>LIU Jianjun</t>
  </si>
  <si>
    <t>liuj3@gis.a-star.edu.sg</t>
  </si>
  <si>
    <t>Currently, my research has been focused on EBV genomics to develop EBV risk strain-based strategy for population screen and early diagnosis of NPC as well as other EBV-related diseases.   I have been collaborating with the following research groups on this research area:
1.	Prof Zeng Yixin and Assoc Professor Xu Miao at the Sun Yat-sen University Cancer Center, China:  this research group has strong research expertise and track record on the genetic studies of NPC.  my collaboration with this research group has led to the first GWAS study of NPC (NG 2010) and the first large-scale WGS analysis of EBV in NPC (NG 2019). 
2.	Prof Zai Weiwei at the Institute of Zoology CAS, China:  Prof Zai has strong research expertise on evolutionary genomics and focused his research on understanding how adaptive evolution has driven the progression and/or success of many biological systems and diseases.  My collaboration with him has led to the discovery and publication that demonstrated the clonal origin of EBV risk strains for NPC (NSR 2024). 
3.	Professor Bruce Taylor and Dr Yuan Zhou at the Menzies Institute for Medical Research, Australia:  The research group is one of the leading research groups in the world on Multiple Sclerosis (MS).   Recently, I have established collaboration with this group on studying the role of EBV strains in MS development.  This collaboration is currently supported by the grant of 2M from the Commonwealth of Australia (Medical Research Future Fund - Emerging Priorities and Consumer Driven Research Initiative) (Title: Unravelling the interplay between EBV genomics and host T cell immune regulation in multiple sclerosis).  
I would like to enhance these ongoing collaborations by supporting the PhD students from these groups under ARAP program.   I am also interested in exploring new collaboration with groups who has research expertise on EBV genomics as well as genetic research on EBV-related diseases.</t>
  </si>
  <si>
    <t>Population genomics has been one of the main research areas in my group. Particularly, we have been working on the genomic analysis of Asian Populations.  By using the WGS dataset from the NPM Phase 1 project, we performed the first large-scale genome sequencing analysis of Asian populations (Cell 2019).   Recently, we have been working on the project to generate the Asian Reference Genome. This project has been funded as a part of the NMP Phase 2 program.  I am currently exploring collaboration with the following group: 
1.	Prof Xu Shuhua at the Fudan University, China:  Prof Xu is a leading expertise on population genetics in China. Currently, he is leading a large and collaborative research effort on generating a pangenome reference for Chinese population.  I am currently exploring collaboration with him to build a collaborative network in Asian countries to advance the research efforts on “Asian Genome Reference”.
I would like to establish this collaboration by supporting PhD students from this group.   I am also interested in exploring collaborations with groups who has interest and research expertise on population genomics, particularly the ones who are currently working on Asian populations.</t>
  </si>
  <si>
    <t>CHEW Wei Leong</t>
  </si>
  <si>
    <t>Dr., Others: Adjunct Assistant Professor</t>
  </si>
  <si>
    <t>chewwl@gis.a-star.edu.sg</t>
  </si>
  <si>
    <t>chewlab.github.io</t>
  </si>
  <si>
    <t>We develop technologies for DNA and RNA editing. Projects in the lab range from enzyme mining &amp; design [CRISPR-Cas, Insertion Sequences (IS), T7 RNAP], high-throughput enzyme engineering, DNA/RNA tech development, editor delivery in cells and animals, and synthetic genomes. This project will involve high-throughput molecular biology, enzyme engineering, gene editing experiments for large sequence changes, and computational analytics for enzyme discovery and variant:function modeling.</t>
  </si>
  <si>
    <t>SHIN Jay W</t>
  </si>
  <si>
    <t>Senior Group Leader</t>
  </si>
  <si>
    <t>jay_shin@gis.a-star.edu.sg</t>
  </si>
  <si>
    <t>https://www.regulatory-genomics.com/</t>
  </si>
  <si>
    <t>We are seeking AI collaborators to revolutionize high-throughput drug discovery and precision medicine. Our platform integrates large-scale drug perturbation, automation, and multi-omics profiling, generating massive, high-quality datasets that capture cellular responses at an unprecedented scale. We aim to develop AI models that can predict drug efficacy, uncover novel therapeutic targets, and optimize delivery strategies using deep learning, generative AI, and multi-modal integration. If you are an expert in machine learning, bioinformatics, or computational drug discovery, we invite you to join us in building the future of AI-driven medicine.</t>
  </si>
  <si>
    <t>We are advancing technology development at the intersection of spatial and single-cell multi-omics to unlock high-resolution insights into tissue organization, cellular interactions, and molecular dynamics. Our goal is to build next-generation platforms that integrate high-throughput spatial profiling, single-cell transcriptomics, and real-time multi-modal analysis to dissect complex biological systems with high precision. By combining cutting-edge imaging, molecular barcoding, and scalable automation, we aim to enable new discoveries in disease mechanisms, biomarker identification, and precision therapeutics. We are looking for innovators in genomics, bioengineering, microfluidics, and computational biology.</t>
  </si>
  <si>
    <t>TAM Wai Leong</t>
  </si>
  <si>
    <t>Deputy Executive Director</t>
  </si>
  <si>
    <t>tamwl@gis.a-star.edu.sg</t>
  </si>
  <si>
    <t>https://www.tamlab.org/</t>
  </si>
  <si>
    <t>Cancer Signaling &amp; Therapies</t>
  </si>
  <si>
    <t>One of the grand challenges for cancer treatment is that current therapeutic strategies to treat tumor are ineffective due to therapy resistance and tumor recurrence that are caused by cancer stem cells (CSCs). The lab addresses this important challenge by integrating the fields of cancer, CSC, targeted therapy, and disease modeling, to translate biological findings about CSCs into innovative, targeted cancer therapies. Advanced multidisciplinary approaches (genomics, transcriptomics, metabolomics, lipidomics, organoids, biophysics) are employed to uncover and interrogate emerging paradigms in CSC biology. This will reveal facets of CSCs that are amendable to rationally designed targeted therapies. High-throughput chemical-genetic screens are further utilized to discover potentially useful agents that can eradicate CSCs. In the long-term, the development of these agents through the use of AI-powered drug screens in the lab will provide novel therapeutic modalities which can be employed as neoadjuvants for cancer treatment. Current key thematic areas are: (i) Cancer metabolism; (ii) Cell state transitions; and (iii) Tumor niche interactions.
Collaborate with groups in: Cancer Research</t>
  </si>
  <si>
    <t>SKANDERUP Anders</t>
  </si>
  <si>
    <t>Senior Principal Scientist 1</t>
  </si>
  <si>
    <t>skanderupamj@gis.a-star.edu.sg</t>
  </si>
  <si>
    <t>www.skandlab.org</t>
  </si>
  <si>
    <t>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t>
  </si>
  <si>
    <t>NAGARAJAN Niranjan</t>
  </si>
  <si>
    <t>Senior Principal Scientist III</t>
  </si>
  <si>
    <t>nagarajann@gis.a-star.edu.sg</t>
  </si>
  <si>
    <t>https://mtms-lab.github.io</t>
  </si>
  <si>
    <t>Machine learning techniques to detect pathogens and antimicrobial resistance</t>
  </si>
  <si>
    <t>Antimicrobial Resistance</t>
  </si>
  <si>
    <t>Modeling microbial ecosystems</t>
  </si>
  <si>
    <t>OEHLERS Stefan</t>
  </si>
  <si>
    <t>Infectious Disease Labs (ID Labs)</t>
  </si>
  <si>
    <t>stefan_oehlers@idlabs.a-star.edu.sg</t>
  </si>
  <si>
    <t>https://www.a-star.edu.sg/idlabs/about-us/people/our-investigators/stefan-oehlers</t>
  </si>
  <si>
    <t>Infectious Diseases (vector-borne, respiratory)</t>
  </si>
  <si>
    <t>This project aims to investigate bacterial determinants and host immune responses contributing to persistence in S. sonnei and M. marinum infections, with a particular focus on the role of macrophages and interferon signalling. In both S. sonnei and M. marinum infections, macrophages have been shown to be involved in the establishment of persistent infections and interferons play a critical role in modulating macrophage functions, including their ability to control bacterial replication and mediate host defence.</t>
  </si>
  <si>
    <t>LUM Fok Moon</t>
  </si>
  <si>
    <t>Investigator</t>
  </si>
  <si>
    <t>lum_fok_moon@idlabs.a-star.edu.sg</t>
  </si>
  <si>
    <t>https://www.a-star.edu.sg/idlabs/about-us/people/our-investigators/fok-moon-lum</t>
  </si>
  <si>
    <t>The research in my laboratory focuses mainly on vector-borne diseases.  Particularly, I am interested in understanding the bi-directional relationship between the virus infection and neurological diseases. While is it important for us to understand how these viruses causes neurological symptoms, it is equally important for us to understand how the presence of underlying neurological diseases may affect the outcome of virus infection. I would like to collaborate with groups who are interested in understanding how viruses causes neurological diseases as well as with groups working on neurological diseases.</t>
  </si>
  <si>
    <t>Dr., Assistant Professor</t>
  </si>
  <si>
    <t>LI Ning</t>
  </si>
  <si>
    <t>li_ning@idlabs.a-star.edu.sg</t>
  </si>
  <si>
    <t>https://www.a-star.edu.sg/idlabs/about-us/people/our-investigators/li-ning</t>
  </si>
  <si>
    <t>The research in my laboratory focuses on the development of new antimicrobial agents with novel mechanisms of action for potential therapeutic applications. I would like to collaborate with groups which are interested in the hard-to-treatment fungal infections, the prevalent pathogenic Candida species, and/or novel antifungal development.</t>
  </si>
  <si>
    <t>The research in my laboratory focuses on the development of new antimicrobial agents with novel mechanisms of action for potential therapeutic applications. I would like to collaborate with groups which are interested in microbial surface chemistry, new antimicrobial development, action mechanism studies, and/or in vivo infection models.</t>
  </si>
  <si>
    <t>VAZ Candida</t>
  </si>
  <si>
    <t>Institute for Human Development and Potential (IHDP)</t>
  </si>
  <si>
    <t>candida_vaz@sics.a-star.edu.sg</t>
  </si>
  <si>
    <t>I would like to collaborate with groups that are interested in transcriptomics (RNAseq) and small non-coding RNA analysis. I have expertise in the area of non-coding RNA analysis and have created two pilot cohorts for studying the role of non-coding RNA in obesity and fertility. I would like to expand my expertise by involving machine learning tools for prediction of small non-coding RNA signatures for obesity, fertility, metabolic and neurological diseases.</t>
  </si>
  <si>
    <t>SADANANTHAN Suresh Anand</t>
  </si>
  <si>
    <t>suresh@sics.a-star.edu.sg</t>
  </si>
  <si>
    <t>https://www.linkedin.com/in/sureshanands/</t>
  </si>
  <si>
    <t>The focus areas of our group include
- Development of imaging biomarkers for body fat distribution and partitioning
- Mechanisms of fat metabolism and its impact on metabolic health
- AI-driven deep learning techniques for medical image segmentation
- Developmental origins of metabolic health and disease risk
- Interplay between adiposity, muscle health, and cardiovascular function</t>
  </si>
  <si>
    <t>Metabolic and Brain Health</t>
  </si>
  <si>
    <t>YONG Hannah</t>
  </si>
  <si>
    <t>hannah_yong@sics.a-star.edu.sg</t>
  </si>
  <si>
    <t>https://www.a-star.edu.sg/ihdp/our-science/research-programmes/human-development-researchers</t>
  </si>
  <si>
    <t>The research in my laboratory focuses on investigating the mechanistic role of the placenta in maternal-fetal transmission of mental health risk. I would like to collaborate with groups that have similar interests, access to mother-child cohorts with placentas and matched data on antenatal maternal mood and longitudinal offspring follow-up or expertise in in vitro placental models.</t>
  </si>
  <si>
    <t>The research in my laboratory focuses on investigating the importance of tryptophan metabolism in pregnancy and its implications for long-term health. I would like to collaborate with groups with similar interests, expertise in in vitro models of tryptophan metabolism or access to mother-child cohorts with relevant data in the areas of tryptophan metabolism (eg. diet, metabolite measures) and longitudinal offspring follow-up.</t>
  </si>
  <si>
    <t>ROY Sudipto</t>
  </si>
  <si>
    <t>Institute of Molecular and Cell Biology (IMCB)</t>
  </si>
  <si>
    <t>sudiptor@imcb.a-star.edu.sg</t>
  </si>
  <si>
    <t>https://www.a-star.edu.sg/imcb/science/neurometabolism-in-health---disease</t>
  </si>
  <si>
    <t>Research in my laboratory focuses on cilia differentiation, their varied functions and how cilia defects cause ciliopathies in humans. I would like to collaborate with groups working with cilia as well as those interested in pursuing gene therapy options for diseases like ciliopathies.</t>
  </si>
  <si>
    <t>Neurometabolism</t>
  </si>
  <si>
    <t>My lab is starting to work with the role of cilia in ageing, especially the impact on the brain and sensory organs like the eye. I would like to initiate collaboration with groups interested in age-induced changes in the brain and sense organs to see if there is a link between age-related cilia dysfunction and onset of neurodegeneration conditions.</t>
  </si>
  <si>
    <t>WEE Caroline</t>
  </si>
  <si>
    <t>Princiapl Scientist II</t>
  </si>
  <si>
    <t>weel@imcb.a-star.edu.sg</t>
  </si>
  <si>
    <t>https://www.a-star.edu.sg/imcb/imcb-research/scientific-programmes/neurometabolism-in-health-diseases/caroline-wee</t>
  </si>
  <si>
    <t>The research in my lab focuses on the diet-microbiome-gut-brain axis in health and disease, primarily using the zebrafish preclinical model. I would like to have collaboration with groups who are interested in and/or have expertise in neuroscience, the gut microbiome and gut-brain axis, metabolism / metabolomics, multi-omics integration, or zebrafish / aquaculture models.</t>
  </si>
  <si>
    <t>AW Sherry</t>
  </si>
  <si>
    <t>syaw@imcb.a-star.edu.sg</t>
  </si>
  <si>
    <t>https://www.a-star.edu.sg/imcb/imcb-research/scientific-programmes/innovative-technologies/sherry-aw</t>
  </si>
  <si>
    <t>The research in my laboratory focuses on developing novel technologies based on ribozymes. I would like to collaborate with groups that have expertise in high-throughput and massively parallel short and long-read sequencing to identify high-performing ribozyme variants for regulation of functional RNA in cells.</t>
  </si>
  <si>
    <t>The research in my laboratory focuses on developing novel technologies based on ribozymes. I would like to collaborate with groups that have expertise in nucleic acid chemistry and chemical biology to develop strategies for chemical modification of ribozymes for improved function in cells.</t>
  </si>
  <si>
    <t>TEO Adrian</t>
  </si>
  <si>
    <t>Senior PI, Division Director</t>
  </si>
  <si>
    <t>ateo@imcb.a-star.edu.sg</t>
  </si>
  <si>
    <t>http://www.adrianteolab.com/</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</si>
  <si>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modern molecular techniques. The student is expected to be highly motivated, read the literature extensively, gain in-depth knowledge on the research topic, master basic molecular biology techniques quickly and carry out experiments with guidance/mentorship. It will be ideal if the student has had some prior research experience. 
A major focus of my laboratory is the appropriate and dedicated mentoring of trainees in the laboratory. This pertains to a considerable amount of one-to-one time each week, direct hands on training in the laboratory on one or more research projects and intensive scientific communication through monthly journal clubs and weekly laboratory meetings. PhD students can expect to be extremely well-versed in the field of Stem Cells and Diabetes as long as he/she takes advantage of the training environment painstakingly developed by myself for the student.
The student is also encouraged to read up on the Stem Cells and Diabetes Laboratory (http://www.adrianteolab.com/) to find out more about our research.</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</si>
  <si>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The student is expected to be highly motivated, read the literature extensively, gain in-depth knowledge on the research topic, and carry out experiments with guidance/mentorship. It will be ideal if the student has had some prior research experience. 
A major focus of my laboratory is the appropriate and dedicated mentoring of trainees in the laboratory. This pertains to a considerable amount of one-to-one time each week, direct hands on training in the laboratory on one or more research projects and intensive scientific communication through monthly journal clubs and weekly laboratory meetings. PhD students can expect to be extremely well-versed in the field of Stem Cells and Diabetes as long as he/she takes advantage of the training environment painstakingly developed by myself for the student.
The student is also encouraged to read up on the Stem Cells and Diabetes Laboratory (http://www.adrianteolab.com/) to find out more about our research.</t>
  </si>
  <si>
    <t>BEH Leslie</t>
  </si>
  <si>
    <t>leslie_beh@imcb.a-star.edu.sg</t>
  </si>
  <si>
    <t>https://www.behlab.org/</t>
  </si>
  <si>
    <t>We will harness newly discovered genome editing systems to deliver therapeutic genes to human cells and rescue genetic deficiencies.  This project is divided into two parts: 1) engineering of genome editing systems to increase their activity and fidelity; 2) delivery of engineered genome editing systems into human cells for novel therapeutic applications.</t>
  </si>
  <si>
    <t>Epigenetics and Epitranscriptomics Regulation</t>
  </si>
  <si>
    <t>We will engineer CRISPR-Cas enzymes to install m6A at precise locations in an RNA substrate. This will be used to synthesize RNA with m6A methylation patterns that are identical to their in vivo distribution. In addition, we will systematically purify m6A-associated proteins that are implicated in RNA turnover and stabilization. Using these purified protein and RNA components, we will reconstitute m6A-mediated RNA decay and determine how individual decay pathways are recruited by m6A.</t>
  </si>
  <si>
    <t>Life Cycle Assessment</t>
  </si>
  <si>
    <t>Singapore Institute of Food and Biotechnology Innovation (SIFBI)</t>
  </si>
  <si>
    <t>ZHANG Congqiang</t>
  </si>
  <si>
    <t>Pricinpal scientist</t>
  </si>
  <si>
    <t>congqiang_zhang@sifbi.a-star.edu.sg</t>
  </si>
  <si>
    <t>https://scholar.google.com/citations?user=SDgjKwIAAAAJ&amp;hl=en</t>
  </si>
  <si>
    <t>My team focus on metabolic engineering and synthetic biology. I wish to collaborate with AI expert in applying AI to guide synthetic biology represent a transformative convergence of computational and biological sciences, enabling the precise design and optimization of microbial systems for diverse applications. By integrating machine learning, data analytics, and computational modeling with traditional genetic engineering tools, researchers can predict and manipulate complex metabolic pathways with unprecedented accuracy and efficiency. This approach accelerates the development of microbial cell factories for the sustainable production of biofuels, pharmaceuticals, chemicals, and biomaterials.</t>
  </si>
  <si>
    <t>My team is trying to commercialize personal care ingredients with my IP protected bioproduction method. We want to understand the benefits of our bio-based solution over chemical synthesis for our products by LCA. I would like to work with groups who have expertise in LCA for bioprocess and biomanufacturing.</t>
  </si>
  <si>
    <t>WAN Andrew</t>
  </si>
  <si>
    <t>andrew_wan@sifbi.a-star.edu.sg</t>
  </si>
  <si>
    <t>Food processing &amp; Fermentation (Alternative Proteins)</t>
  </si>
  <si>
    <t>The research in my laboratory focuses on fibrous scaffolds for the culture of cultivated meat cells. Fibrous scaffolds provide a high surface area for adhesion of cells in culturing them for cultivated meat. In particular, our laboratory has been working on interfacial polyelectrolyte complexation (IPC) fibers, that allow incorporation of cell adhesive particles and growth factors that promote cell adhesion and proliferation. These fibers can be formed into scaffolds by ambient temperature processes that utilize near-neutral pH solutions. In the current project, these scaffolds will be investigated for application in static, perfusion, or stirred flask culture of cultivated meat cells. Methods of post-processing will be explored for the resulting scaffold-cell construct, towards formulating hybrid cultivated meat products.</t>
  </si>
  <si>
    <t>SUGII Shigeki</t>
  </si>
  <si>
    <t>Principal Scientist and Platform Leader</t>
  </si>
  <si>
    <t>shigekis@sifbi.a-star.edu.sg</t>
  </si>
  <si>
    <t>https://www.linkedin.com/in/shigekisugii/</t>
  </si>
  <si>
    <t>Molecular understanding of fish cultivated adipocytes towards development of novel food and nutraceutical ingredients: 
Fat is an important component of food and nutritional products, yet has been understudied. Our lab established new fat-derived cell lines from edible fish species, stem cell culture and differentiation conditions into maure adipocytes. We look for a student who can collaborate to study molecular and cellular characteristics of fish cell lines, develop optimal taste, texture, aroma and/or nutrition (esp. omega-3 fatty acids). The molecular understanding would help develop cell culture and differentiation media conditions that are serum-free, food grade, nutritional and cost effective. Development toward 3D organoid and large scale culture system may also be explored that will enable commercial applications as manufacturing of novel food and nutraceutical ingredients in the future.</t>
  </si>
  <si>
    <t>Stem cell-derived antimicrobial peptides and EVs for cosmeceutical applications: 
We found a robust anti-bacterial effect of adipose-derived stem cells (ASCs) that undergo adipogenic differentiation and priming. Both proteins and extracellular vesicles (EVs; a.k.a. exosomes) have potent effects; we further optimized short peptides and conditions of EVs suitable for clinical and cosmeceutical applications. These peptides are effective against broad spectrum microbial species including antibiotic resistant strains. We look for a student who will collaborate and investigate molecular basis underlying the priming mechanism of secreting antimicrobial proteins and EVs. The student may develop culture / differentiation conditions of ASCs, perform various microbiology experiments and test for healing of wound associated infection models. Both in vitro and in vivo wound models will be developed and employed together with our collaborators.</t>
  </si>
  <si>
    <t>Understanding the role of novel dendritic cells in human atopic dermatitis
The Mayer Lab in Mainz focuses on the identification and characterization of novel, disease-relevant dendritic cell populations. In collaboration with the Common Lab at A*SRL in Singapore, this project aims to investigate the role of newly identified dendritic cell subsets in the pathogenesis of atopic dermatitis. Specifically, we seek to understand how skin barrier defects and microbial dysbiosis drive the emergence of these cells, and whether they contribute to Th2 immune dysregulation. The student will begin their studentship in Mainz, where they will profile and functionally characterize these dendritic cells. Subsequently, they will carry out skin-focused experimental work in Singapore to elucidate the contribution of these cells to atopic dermatitis.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</si>
</sst>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fang_koh@asrl.a-star.edu.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L39"/>
  <sheetViews>
    <sheetView tabSelected="1" zoomScaleNormal="100" workbookViewId="0"/>
  </sheetViews>
  <sheetFormatPr defaultColWidth="11.21875" defaultRowHeight="13.8" x14ac:dyDescent="0.3"/>
  <cols>
    <col min="1" max="1" width="6.77734375" style="2" customWidth="1"/>
    <col min="2" max="2" width="8.5546875" style="2" customWidth="1"/>
    <col min="3" max="3" width="12.33203125" style="2" customWidth="1"/>
    <col min="4" max="4" width="10.88671875" style="2" customWidth="1"/>
    <col min="5" max="5" width="11.21875" style="2"/>
    <col min="6" max="6" width="16" style="2" customWidth="1"/>
    <col min="7" max="8" width="11.21875" style="2"/>
    <col min="9" max="9" width="13.77734375" style="2" customWidth="1"/>
    <col min="10" max="10" width="150.77734375" style="2" customWidth="1"/>
    <col min="11" max="11" width="13.77734375" style="2" customWidth="1"/>
    <col min="12" max="12" width="150.77734375" style="2" customWidth="1"/>
    <col min="13" max="16384" width="11.21875" style="2"/>
  </cols>
  <sheetData>
    <row r="1" spans="1:12" ht="40.5" customHeight="1" x14ac:dyDescent="0.3">
      <c r="A1" s="1"/>
      <c r="B1" s="1"/>
      <c r="C1" s="7" t="s">
        <v>0</v>
      </c>
      <c r="D1" s="8"/>
      <c r="E1" s="8"/>
      <c r="F1" s="8"/>
      <c r="G1" s="8"/>
      <c r="H1" s="9"/>
      <c r="I1" s="10" t="s">
        <v>1</v>
      </c>
      <c r="J1" s="10"/>
      <c r="K1" s="10"/>
      <c r="L1" s="10"/>
    </row>
    <row r="2" spans="1:12" ht="40.5" customHeight="1" x14ac:dyDescent="0.3">
      <c r="A2" s="3" t="s">
        <v>2</v>
      </c>
      <c r="B2" s="3" t="s">
        <v>3</v>
      </c>
      <c r="C2" s="3" t="s">
        <v>4</v>
      </c>
      <c r="D2" s="3" t="s">
        <v>5</v>
      </c>
      <c r="E2" s="3" t="s">
        <v>6</v>
      </c>
      <c r="F2" s="3" t="s">
        <v>7</v>
      </c>
      <c r="G2" s="3" t="s">
        <v>8</v>
      </c>
      <c r="H2" s="3" t="s">
        <v>9</v>
      </c>
      <c r="I2" s="4" t="s">
        <v>10</v>
      </c>
      <c r="J2" s="4" t="s">
        <v>12</v>
      </c>
      <c r="K2" s="4" t="s">
        <v>11</v>
      </c>
      <c r="L2" s="4" t="s">
        <v>13</v>
      </c>
    </row>
    <row r="3" spans="1:12" ht="82.8" x14ac:dyDescent="0.3">
      <c r="A3" s="5">
        <v>1</v>
      </c>
      <c r="B3" s="5" t="s">
        <v>28</v>
      </c>
      <c r="C3" s="5" t="s">
        <v>29</v>
      </c>
      <c r="D3" s="5" t="s">
        <v>30</v>
      </c>
      <c r="E3" s="5" t="s">
        <v>31</v>
      </c>
      <c r="F3" s="5" t="s">
        <v>32</v>
      </c>
      <c r="G3" s="5" t="s">
        <v>33</v>
      </c>
      <c r="H3" s="5" t="s">
        <v>34</v>
      </c>
      <c r="I3" s="6" t="s">
        <v>35</v>
      </c>
      <c r="J3" s="6" t="s">
        <v>36</v>
      </c>
      <c r="K3" s="6" t="s">
        <v>19</v>
      </c>
      <c r="L3" s="6" t="s">
        <v>37</v>
      </c>
    </row>
    <row r="4" spans="1:12" ht="82.8" x14ac:dyDescent="0.3">
      <c r="A4" s="5">
        <v>2</v>
      </c>
      <c r="B4" s="5" t="s">
        <v>28</v>
      </c>
      <c r="C4" s="5" t="s">
        <v>40</v>
      </c>
      <c r="D4" s="5" t="s">
        <v>14</v>
      </c>
      <c r="E4" s="5" t="s">
        <v>41</v>
      </c>
      <c r="F4" s="5" t="s">
        <v>32</v>
      </c>
      <c r="G4" s="5" t="s">
        <v>42</v>
      </c>
      <c r="H4" s="5" t="s">
        <v>43</v>
      </c>
      <c r="I4" s="6" t="s">
        <v>35</v>
      </c>
      <c r="J4" s="6" t="s">
        <v>44</v>
      </c>
      <c r="K4" s="6" t="s">
        <v>35</v>
      </c>
      <c r="L4" s="6" t="s">
        <v>45</v>
      </c>
    </row>
    <row r="5" spans="1:12" ht="55.2" x14ac:dyDescent="0.3">
      <c r="A5" s="5">
        <v>3</v>
      </c>
      <c r="B5" s="5" t="s">
        <v>28</v>
      </c>
      <c r="C5" s="5" t="s">
        <v>48</v>
      </c>
      <c r="D5" s="5" t="s">
        <v>14</v>
      </c>
      <c r="E5" s="5" t="s">
        <v>17</v>
      </c>
      <c r="F5" s="5" t="s">
        <v>32</v>
      </c>
      <c r="G5" s="5" t="s">
        <v>49</v>
      </c>
      <c r="H5" s="5" t="s">
        <v>50</v>
      </c>
      <c r="I5" s="6" t="s">
        <v>51</v>
      </c>
      <c r="J5" s="6" t="s">
        <v>52</v>
      </c>
      <c r="K5" s="6" t="s">
        <v>53</v>
      </c>
      <c r="L5" s="6" t="s">
        <v>54</v>
      </c>
    </row>
    <row r="6" spans="1:12" ht="69" x14ac:dyDescent="0.3">
      <c r="A6" s="5">
        <v>4</v>
      </c>
      <c r="B6" s="5" t="s">
        <v>28</v>
      </c>
      <c r="C6" s="5" t="s">
        <v>55</v>
      </c>
      <c r="D6" s="5" t="s">
        <v>56</v>
      </c>
      <c r="E6" s="5" t="s">
        <v>17</v>
      </c>
      <c r="F6" s="5" t="s">
        <v>32</v>
      </c>
      <c r="G6" s="5" t="s">
        <v>57</v>
      </c>
      <c r="H6" s="5"/>
      <c r="I6" s="6" t="s">
        <v>47</v>
      </c>
      <c r="J6" s="6" t="s">
        <v>248</v>
      </c>
      <c r="K6" s="6" t="s">
        <v>16</v>
      </c>
      <c r="L6" s="6" t="s">
        <v>16</v>
      </c>
    </row>
    <row r="7" spans="1:12" ht="69" x14ac:dyDescent="0.3">
      <c r="A7" s="5">
        <v>5</v>
      </c>
      <c r="B7" s="5" t="s">
        <v>28</v>
      </c>
      <c r="C7" s="5" t="s">
        <v>58</v>
      </c>
      <c r="D7" s="5" t="s">
        <v>14</v>
      </c>
      <c r="E7" s="5" t="s">
        <v>21</v>
      </c>
      <c r="F7" s="5" t="s">
        <v>59</v>
      </c>
      <c r="G7" s="5" t="s">
        <v>60</v>
      </c>
      <c r="H7" s="5" t="s">
        <v>61</v>
      </c>
      <c r="I7" s="6" t="s">
        <v>62</v>
      </c>
      <c r="J7" s="6" t="s">
        <v>63</v>
      </c>
      <c r="K7" s="6" t="s">
        <v>22</v>
      </c>
      <c r="L7" s="6" t="s">
        <v>15</v>
      </c>
    </row>
    <row r="8" spans="1:12" ht="193.2" x14ac:dyDescent="0.3">
      <c r="A8" s="5">
        <v>6</v>
      </c>
      <c r="B8" s="5" t="s">
        <v>28</v>
      </c>
      <c r="C8" s="5" t="s">
        <v>64</v>
      </c>
      <c r="D8" s="5" t="s">
        <v>65</v>
      </c>
      <c r="E8" s="5" t="s">
        <v>46</v>
      </c>
      <c r="F8" s="5" t="s">
        <v>59</v>
      </c>
      <c r="G8" s="5" t="s">
        <v>66</v>
      </c>
      <c r="H8" s="5" t="s">
        <v>67</v>
      </c>
      <c r="I8" s="6" t="s">
        <v>22</v>
      </c>
      <c r="J8" s="6" t="s">
        <v>68</v>
      </c>
      <c r="K8" s="6" t="s">
        <v>22</v>
      </c>
      <c r="L8" s="6" t="s">
        <v>69</v>
      </c>
    </row>
    <row r="9" spans="1:12" ht="110.4" x14ac:dyDescent="0.3">
      <c r="A9" s="5">
        <v>7</v>
      </c>
      <c r="B9" s="5" t="s">
        <v>28</v>
      </c>
      <c r="C9" s="5" t="s">
        <v>70</v>
      </c>
      <c r="D9" s="5" t="s">
        <v>14</v>
      </c>
      <c r="E9" s="5" t="s">
        <v>17</v>
      </c>
      <c r="F9" s="5" t="s">
        <v>59</v>
      </c>
      <c r="G9" s="5" t="s">
        <v>71</v>
      </c>
      <c r="H9" s="5" t="s">
        <v>15</v>
      </c>
      <c r="I9" s="6" t="s">
        <v>72</v>
      </c>
      <c r="J9" s="6" t="s">
        <v>73</v>
      </c>
      <c r="K9" s="6" t="s">
        <v>72</v>
      </c>
      <c r="L9" s="6" t="s">
        <v>15</v>
      </c>
    </row>
    <row r="10" spans="1:12" ht="82.8" x14ac:dyDescent="0.3">
      <c r="A10" s="5">
        <v>8</v>
      </c>
      <c r="B10" s="5" t="s">
        <v>28</v>
      </c>
      <c r="C10" s="5" t="s">
        <v>74</v>
      </c>
      <c r="D10" s="5" t="s">
        <v>14</v>
      </c>
      <c r="E10" s="5" t="s">
        <v>27</v>
      </c>
      <c r="F10" s="5" t="s">
        <v>59</v>
      </c>
      <c r="G10" s="5" t="s">
        <v>75</v>
      </c>
      <c r="H10" s="5" t="s">
        <v>76</v>
      </c>
      <c r="I10" s="6" t="s">
        <v>77</v>
      </c>
      <c r="J10" s="6" t="s">
        <v>78</v>
      </c>
      <c r="K10" s="6" t="s">
        <v>77</v>
      </c>
      <c r="L10" s="6" t="s">
        <v>78</v>
      </c>
    </row>
    <row r="11" spans="1:12" ht="69" x14ac:dyDescent="0.3">
      <c r="A11" s="5">
        <v>9</v>
      </c>
      <c r="B11" s="5" t="s">
        <v>28</v>
      </c>
      <c r="C11" s="5" t="s">
        <v>79</v>
      </c>
      <c r="D11" s="5" t="s">
        <v>80</v>
      </c>
      <c r="E11" s="5" t="s">
        <v>81</v>
      </c>
      <c r="F11" s="5" t="s">
        <v>59</v>
      </c>
      <c r="G11" s="5" t="s">
        <v>82</v>
      </c>
      <c r="H11" s="5" t="s">
        <v>83</v>
      </c>
      <c r="I11" s="6" t="s">
        <v>22</v>
      </c>
      <c r="J11" s="6" t="s">
        <v>84</v>
      </c>
      <c r="K11" s="6" t="s">
        <v>22</v>
      </c>
      <c r="L11" s="6" t="s">
        <v>85</v>
      </c>
    </row>
    <row r="12" spans="1:12" ht="69" x14ac:dyDescent="0.3">
      <c r="A12" s="5">
        <v>10</v>
      </c>
      <c r="B12" s="5" t="s">
        <v>28</v>
      </c>
      <c r="C12" s="5" t="s">
        <v>86</v>
      </c>
      <c r="D12" s="5" t="s">
        <v>38</v>
      </c>
      <c r="E12" s="5" t="s">
        <v>87</v>
      </c>
      <c r="F12" s="5" t="s">
        <v>59</v>
      </c>
      <c r="G12" s="5" t="s">
        <v>88</v>
      </c>
      <c r="H12" s="5" t="s">
        <v>89</v>
      </c>
      <c r="I12" s="6" t="s">
        <v>22</v>
      </c>
      <c r="J12" s="6" t="s">
        <v>90</v>
      </c>
      <c r="K12" s="6" t="s">
        <v>22</v>
      </c>
      <c r="L12" s="6" t="s">
        <v>91</v>
      </c>
    </row>
    <row r="13" spans="1:12" ht="193.2" x14ac:dyDescent="0.3">
      <c r="A13" s="5">
        <v>11</v>
      </c>
      <c r="B13" s="5" t="s">
        <v>28</v>
      </c>
      <c r="C13" s="5" t="s">
        <v>92</v>
      </c>
      <c r="D13" s="5" t="s">
        <v>14</v>
      </c>
      <c r="E13" s="5" t="s">
        <v>17</v>
      </c>
      <c r="F13" s="5" t="s">
        <v>59</v>
      </c>
      <c r="G13" s="5" t="s">
        <v>93</v>
      </c>
      <c r="H13" s="5" t="s">
        <v>94</v>
      </c>
      <c r="I13" s="6" t="s">
        <v>22</v>
      </c>
      <c r="J13" s="6" t="s">
        <v>95</v>
      </c>
      <c r="K13" s="6" t="s">
        <v>18</v>
      </c>
      <c r="L13" s="6" t="s">
        <v>95</v>
      </c>
    </row>
    <row r="14" spans="1:12" ht="165.6" x14ac:dyDescent="0.3">
      <c r="A14" s="5">
        <v>12</v>
      </c>
      <c r="B14" s="5" t="s">
        <v>28</v>
      </c>
      <c r="C14" s="5" t="s">
        <v>96</v>
      </c>
      <c r="D14" s="5" t="s">
        <v>14</v>
      </c>
      <c r="E14" s="5" t="s">
        <v>23</v>
      </c>
      <c r="F14" s="5" t="s">
        <v>97</v>
      </c>
      <c r="G14" s="5" t="s">
        <v>98</v>
      </c>
      <c r="H14" s="5" t="s">
        <v>99</v>
      </c>
      <c r="I14" s="6" t="s">
        <v>101</v>
      </c>
      <c r="J14" s="6" t="s">
        <v>102</v>
      </c>
      <c r="K14" s="6" t="s">
        <v>100</v>
      </c>
      <c r="L14" s="6" t="s">
        <v>103</v>
      </c>
    </row>
    <row r="15" spans="1:12" ht="110.4" x14ac:dyDescent="0.3">
      <c r="A15" s="5">
        <v>13</v>
      </c>
      <c r="B15" s="5" t="s">
        <v>28</v>
      </c>
      <c r="C15" s="5" t="s">
        <v>106</v>
      </c>
      <c r="D15" s="5" t="s">
        <v>107</v>
      </c>
      <c r="E15" s="5" t="s">
        <v>108</v>
      </c>
      <c r="F15" s="5" t="s">
        <v>105</v>
      </c>
      <c r="G15" s="5" t="s">
        <v>109</v>
      </c>
      <c r="H15" s="5" t="s">
        <v>110</v>
      </c>
      <c r="I15" s="6" t="s">
        <v>26</v>
      </c>
      <c r="J15" s="6" t="s">
        <v>111</v>
      </c>
      <c r="K15" s="6" t="s">
        <v>18</v>
      </c>
      <c r="L15" s="6" t="s">
        <v>112</v>
      </c>
    </row>
    <row r="16" spans="1:12" ht="110.4" x14ac:dyDescent="0.3">
      <c r="A16" s="5">
        <v>14</v>
      </c>
      <c r="B16" s="5" t="s">
        <v>28</v>
      </c>
      <c r="C16" s="5" t="s">
        <v>117</v>
      </c>
      <c r="D16" s="5" t="s">
        <v>20</v>
      </c>
      <c r="E16" s="5" t="s">
        <v>118</v>
      </c>
      <c r="F16" s="5" t="s">
        <v>116</v>
      </c>
      <c r="G16" s="5" t="s">
        <v>119</v>
      </c>
      <c r="H16" s="5" t="s">
        <v>120</v>
      </c>
      <c r="I16" s="6" t="s">
        <v>22</v>
      </c>
      <c r="J16" s="6" t="s">
        <v>121</v>
      </c>
      <c r="K16" s="6" t="s">
        <v>22</v>
      </c>
      <c r="L16" s="6" t="s">
        <v>122</v>
      </c>
    </row>
    <row r="17" spans="1:12" ht="179.4" x14ac:dyDescent="0.3">
      <c r="A17" s="5">
        <v>15</v>
      </c>
      <c r="B17" s="5" t="s">
        <v>28</v>
      </c>
      <c r="C17" s="5" t="s">
        <v>123</v>
      </c>
      <c r="D17" s="5" t="s">
        <v>14</v>
      </c>
      <c r="E17" s="5" t="s">
        <v>124</v>
      </c>
      <c r="F17" s="5" t="s">
        <v>116</v>
      </c>
      <c r="G17" s="5" t="s">
        <v>125</v>
      </c>
      <c r="H17" s="5" t="s">
        <v>126</v>
      </c>
      <c r="I17" s="6" t="s">
        <v>101</v>
      </c>
      <c r="J17" s="6" t="s">
        <v>127</v>
      </c>
      <c r="K17" s="6" t="s">
        <v>101</v>
      </c>
      <c r="L17" s="6" t="s">
        <v>15</v>
      </c>
    </row>
    <row r="18" spans="1:12" ht="55.2" x14ac:dyDescent="0.3">
      <c r="A18" s="5">
        <v>16</v>
      </c>
      <c r="B18" s="5" t="s">
        <v>28</v>
      </c>
      <c r="C18" s="5" t="s">
        <v>128</v>
      </c>
      <c r="D18" s="5" t="s">
        <v>14</v>
      </c>
      <c r="E18" s="5" t="s">
        <v>41</v>
      </c>
      <c r="F18" s="5" t="s">
        <v>116</v>
      </c>
      <c r="G18" s="5" t="s">
        <v>129</v>
      </c>
      <c r="H18" s="5" t="s">
        <v>130</v>
      </c>
      <c r="I18" s="6" t="s">
        <v>114</v>
      </c>
      <c r="J18" s="6" t="s">
        <v>131</v>
      </c>
      <c r="K18" s="6" t="s">
        <v>22</v>
      </c>
      <c r="L18" s="6" t="s">
        <v>15</v>
      </c>
    </row>
    <row r="19" spans="1:12" ht="124.2" x14ac:dyDescent="0.3">
      <c r="A19" s="5">
        <v>17</v>
      </c>
      <c r="B19" s="5" t="s">
        <v>28</v>
      </c>
      <c r="C19" s="5" t="s">
        <v>132</v>
      </c>
      <c r="D19" s="5" t="s">
        <v>30</v>
      </c>
      <c r="E19" s="5" t="s">
        <v>25</v>
      </c>
      <c r="F19" s="5" t="s">
        <v>116</v>
      </c>
      <c r="G19" s="5" t="s">
        <v>133</v>
      </c>
      <c r="H19" s="5" t="s">
        <v>134</v>
      </c>
      <c r="I19" s="6" t="s">
        <v>101</v>
      </c>
      <c r="J19" s="6" t="s">
        <v>135</v>
      </c>
      <c r="K19" s="6" t="s">
        <v>22</v>
      </c>
      <c r="L19" s="6" t="s">
        <v>136</v>
      </c>
    </row>
    <row r="20" spans="1:12" ht="193.2" x14ac:dyDescent="0.3">
      <c r="A20" s="5">
        <v>18</v>
      </c>
      <c r="B20" s="5" t="s">
        <v>28</v>
      </c>
      <c r="C20" s="5" t="s">
        <v>137</v>
      </c>
      <c r="D20" s="5" t="s">
        <v>20</v>
      </c>
      <c r="E20" s="5" t="s">
        <v>104</v>
      </c>
      <c r="F20" s="5" t="s">
        <v>116</v>
      </c>
      <c r="G20" s="5" t="s">
        <v>138</v>
      </c>
      <c r="H20" s="5" t="s">
        <v>15</v>
      </c>
      <c r="I20" s="6" t="s">
        <v>100</v>
      </c>
      <c r="J20" s="6" t="s">
        <v>139</v>
      </c>
      <c r="K20" s="6" t="s">
        <v>100</v>
      </c>
      <c r="L20" s="6" t="s">
        <v>140</v>
      </c>
    </row>
    <row r="21" spans="1:12" ht="55.2" x14ac:dyDescent="0.3">
      <c r="A21" s="5">
        <v>19</v>
      </c>
      <c r="B21" s="5" t="s">
        <v>28</v>
      </c>
      <c r="C21" s="5" t="s">
        <v>141</v>
      </c>
      <c r="D21" s="5" t="s">
        <v>142</v>
      </c>
      <c r="E21" s="5" t="s">
        <v>27</v>
      </c>
      <c r="F21" s="5" t="s">
        <v>116</v>
      </c>
      <c r="G21" s="5" t="s">
        <v>143</v>
      </c>
      <c r="H21" s="5" t="s">
        <v>144</v>
      </c>
      <c r="I21" s="6" t="s">
        <v>113</v>
      </c>
      <c r="J21" s="6" t="s">
        <v>145</v>
      </c>
      <c r="K21" s="6" t="s">
        <v>113</v>
      </c>
      <c r="L21" s="6" t="s">
        <v>15</v>
      </c>
    </row>
    <row r="22" spans="1:12" ht="55.2" x14ac:dyDescent="0.3">
      <c r="A22" s="5">
        <v>20</v>
      </c>
      <c r="B22" s="5" t="s">
        <v>28</v>
      </c>
      <c r="C22" s="5" t="s">
        <v>146</v>
      </c>
      <c r="D22" s="5" t="s">
        <v>38</v>
      </c>
      <c r="E22" s="5" t="s">
        <v>147</v>
      </c>
      <c r="F22" s="5" t="s">
        <v>116</v>
      </c>
      <c r="G22" s="5" t="s">
        <v>148</v>
      </c>
      <c r="H22" s="5" t="s">
        <v>149</v>
      </c>
      <c r="I22" s="6" t="s">
        <v>22</v>
      </c>
      <c r="J22" s="6" t="s">
        <v>150</v>
      </c>
      <c r="K22" s="6" t="s">
        <v>114</v>
      </c>
      <c r="L22" s="6" t="s">
        <v>151</v>
      </c>
    </row>
    <row r="23" spans="1:12" ht="124.2" x14ac:dyDescent="0.3">
      <c r="A23" s="5">
        <v>21</v>
      </c>
      <c r="B23" s="5" t="s">
        <v>28</v>
      </c>
      <c r="C23" s="5" t="s">
        <v>152</v>
      </c>
      <c r="D23" s="5" t="s">
        <v>30</v>
      </c>
      <c r="E23" s="5" t="s">
        <v>153</v>
      </c>
      <c r="F23" s="5" t="s">
        <v>116</v>
      </c>
      <c r="G23" s="5" t="s">
        <v>154</v>
      </c>
      <c r="H23" s="5" t="s">
        <v>155</v>
      </c>
      <c r="I23" s="6" t="s">
        <v>156</v>
      </c>
      <c r="J23" s="6" t="s">
        <v>157</v>
      </c>
      <c r="K23" s="6" t="s">
        <v>156</v>
      </c>
      <c r="L23" s="6" t="s">
        <v>15</v>
      </c>
    </row>
    <row r="24" spans="1:12" ht="82.8" x14ac:dyDescent="0.3">
      <c r="A24" s="5">
        <v>22</v>
      </c>
      <c r="B24" s="5" t="s">
        <v>28</v>
      </c>
      <c r="C24" s="5" t="s">
        <v>158</v>
      </c>
      <c r="D24" s="5" t="s">
        <v>30</v>
      </c>
      <c r="E24" s="5" t="s">
        <v>159</v>
      </c>
      <c r="F24" s="5" t="s">
        <v>116</v>
      </c>
      <c r="G24" s="5" t="s">
        <v>160</v>
      </c>
      <c r="H24" s="5" t="s">
        <v>161</v>
      </c>
      <c r="I24" s="6" t="s">
        <v>77</v>
      </c>
      <c r="J24" s="6" t="s">
        <v>162</v>
      </c>
      <c r="K24" s="6" t="s">
        <v>22</v>
      </c>
      <c r="L24" s="6" t="s">
        <v>15</v>
      </c>
    </row>
    <row r="25" spans="1:12" ht="41.4" x14ac:dyDescent="0.3">
      <c r="A25" s="5">
        <v>23</v>
      </c>
      <c r="B25" s="5" t="s">
        <v>28</v>
      </c>
      <c r="C25" s="5" t="s">
        <v>163</v>
      </c>
      <c r="D25" s="5" t="s">
        <v>20</v>
      </c>
      <c r="E25" s="5" t="s">
        <v>164</v>
      </c>
      <c r="F25" s="5" t="s">
        <v>116</v>
      </c>
      <c r="G25" s="5" t="s">
        <v>165</v>
      </c>
      <c r="H25" s="5" t="s">
        <v>166</v>
      </c>
      <c r="I25" s="6" t="s">
        <v>77</v>
      </c>
      <c r="J25" s="6" t="s">
        <v>167</v>
      </c>
      <c r="K25" s="6" t="s">
        <v>168</v>
      </c>
      <c r="L25" s="6" t="s">
        <v>169</v>
      </c>
    </row>
    <row r="26" spans="1:12" ht="124.2" x14ac:dyDescent="0.3">
      <c r="A26" s="5">
        <v>24</v>
      </c>
      <c r="B26" s="5" t="s">
        <v>28</v>
      </c>
      <c r="C26" s="5" t="s">
        <v>170</v>
      </c>
      <c r="D26" s="5" t="s">
        <v>14</v>
      </c>
      <c r="E26" s="5" t="s">
        <v>31</v>
      </c>
      <c r="F26" s="5" t="s">
        <v>171</v>
      </c>
      <c r="G26" s="5" t="s">
        <v>172</v>
      </c>
      <c r="H26" s="5" t="s">
        <v>173</v>
      </c>
      <c r="I26" s="6" t="s">
        <v>174</v>
      </c>
      <c r="J26" s="6" t="s">
        <v>175</v>
      </c>
      <c r="K26" s="6" t="s">
        <v>168</v>
      </c>
      <c r="L26" s="6" t="s">
        <v>15</v>
      </c>
    </row>
    <row r="27" spans="1:12" ht="124.2" x14ac:dyDescent="0.3">
      <c r="A27" s="5">
        <v>25</v>
      </c>
      <c r="B27" s="5" t="s">
        <v>28</v>
      </c>
      <c r="C27" s="5" t="s">
        <v>176</v>
      </c>
      <c r="D27" s="5" t="s">
        <v>14</v>
      </c>
      <c r="E27" s="5" t="s">
        <v>177</v>
      </c>
      <c r="F27" s="5" t="s">
        <v>171</v>
      </c>
      <c r="G27" s="5" t="s">
        <v>178</v>
      </c>
      <c r="H27" s="5" t="s">
        <v>179</v>
      </c>
      <c r="I27" s="6" t="s">
        <v>174</v>
      </c>
      <c r="J27" s="6" t="s">
        <v>180</v>
      </c>
      <c r="K27" s="6" t="s">
        <v>174</v>
      </c>
      <c r="L27" s="6" t="s">
        <v>15</v>
      </c>
    </row>
    <row r="28" spans="1:12" ht="110.4" x14ac:dyDescent="0.3">
      <c r="A28" s="5">
        <v>26</v>
      </c>
      <c r="B28" s="5" t="s">
        <v>28</v>
      </c>
      <c r="C28" s="5" t="s">
        <v>182</v>
      </c>
      <c r="D28" s="5" t="s">
        <v>14</v>
      </c>
      <c r="E28" s="5" t="s">
        <v>177</v>
      </c>
      <c r="F28" s="5" t="s">
        <v>171</v>
      </c>
      <c r="G28" s="5" t="s">
        <v>183</v>
      </c>
      <c r="H28" s="5" t="s">
        <v>184</v>
      </c>
      <c r="I28" s="6" t="s">
        <v>168</v>
      </c>
      <c r="J28" s="6" t="s">
        <v>185</v>
      </c>
      <c r="K28" s="6" t="s">
        <v>168</v>
      </c>
      <c r="L28" s="6" t="s">
        <v>186</v>
      </c>
    </row>
    <row r="29" spans="1:12" ht="41.4" x14ac:dyDescent="0.3">
      <c r="A29" s="5">
        <v>27</v>
      </c>
      <c r="B29" s="5" t="s">
        <v>28</v>
      </c>
      <c r="C29" s="5" t="s">
        <v>187</v>
      </c>
      <c r="D29" s="5" t="s">
        <v>14</v>
      </c>
      <c r="E29" s="5" t="s">
        <v>17</v>
      </c>
      <c r="F29" s="5" t="s">
        <v>188</v>
      </c>
      <c r="G29" s="5" t="s">
        <v>189</v>
      </c>
      <c r="H29" s="5" t="s">
        <v>15</v>
      </c>
      <c r="I29" s="6" t="s">
        <v>77</v>
      </c>
      <c r="J29" s="6" t="s">
        <v>190</v>
      </c>
      <c r="K29" s="6" t="s">
        <v>77</v>
      </c>
      <c r="L29" s="6" t="s">
        <v>15</v>
      </c>
    </row>
    <row r="30" spans="1:12" ht="82.8" x14ac:dyDescent="0.3">
      <c r="A30" s="5">
        <v>28</v>
      </c>
      <c r="B30" s="5" t="s">
        <v>28</v>
      </c>
      <c r="C30" s="5" t="s">
        <v>191</v>
      </c>
      <c r="D30" s="5" t="s">
        <v>14</v>
      </c>
      <c r="E30" s="5" t="s">
        <v>17</v>
      </c>
      <c r="F30" s="5" t="s">
        <v>188</v>
      </c>
      <c r="G30" s="5" t="s">
        <v>192</v>
      </c>
      <c r="H30" s="5" t="s">
        <v>193</v>
      </c>
      <c r="I30" s="6" t="s">
        <v>101</v>
      </c>
      <c r="J30" s="6" t="s">
        <v>194</v>
      </c>
      <c r="K30" s="6" t="s">
        <v>101</v>
      </c>
      <c r="L30" s="6" t="s">
        <v>15</v>
      </c>
    </row>
    <row r="31" spans="1:12" ht="138" x14ac:dyDescent="0.3">
      <c r="A31" s="5">
        <v>29</v>
      </c>
      <c r="B31" s="5" t="s">
        <v>28</v>
      </c>
      <c r="C31" s="5" t="s">
        <v>196</v>
      </c>
      <c r="D31" s="5" t="s">
        <v>14</v>
      </c>
      <c r="E31" s="5" t="s">
        <v>24</v>
      </c>
      <c r="F31" s="5" t="s">
        <v>188</v>
      </c>
      <c r="G31" s="5" t="s">
        <v>197</v>
      </c>
      <c r="H31" s="5" t="s">
        <v>198</v>
      </c>
      <c r="I31" s="6" t="s">
        <v>101</v>
      </c>
      <c r="J31" s="6" t="s">
        <v>199</v>
      </c>
      <c r="K31" s="6" t="s">
        <v>101</v>
      </c>
      <c r="L31" s="6" t="s">
        <v>200</v>
      </c>
    </row>
    <row r="32" spans="1:12" ht="110.4" x14ac:dyDescent="0.3">
      <c r="A32" s="5">
        <v>30</v>
      </c>
      <c r="B32" s="5" t="s">
        <v>28</v>
      </c>
      <c r="C32" s="5" t="s">
        <v>201</v>
      </c>
      <c r="D32" s="5" t="s">
        <v>30</v>
      </c>
      <c r="E32" s="5" t="s">
        <v>115</v>
      </c>
      <c r="F32" s="5" t="s">
        <v>202</v>
      </c>
      <c r="G32" s="5" t="s">
        <v>203</v>
      </c>
      <c r="H32" s="5" t="s">
        <v>204</v>
      </c>
      <c r="I32" s="6" t="s">
        <v>39</v>
      </c>
      <c r="J32" s="6" t="s">
        <v>205</v>
      </c>
      <c r="K32" s="6" t="s">
        <v>206</v>
      </c>
      <c r="L32" s="6" t="s">
        <v>207</v>
      </c>
    </row>
    <row r="33" spans="1:12" ht="165.6" x14ac:dyDescent="0.3">
      <c r="A33" s="5">
        <v>31</v>
      </c>
      <c r="B33" s="5" t="s">
        <v>28</v>
      </c>
      <c r="C33" s="5" t="s">
        <v>208</v>
      </c>
      <c r="D33" s="5" t="s">
        <v>14</v>
      </c>
      <c r="E33" s="5" t="s">
        <v>209</v>
      </c>
      <c r="F33" s="5" t="s">
        <v>202</v>
      </c>
      <c r="G33" s="5" t="s">
        <v>210</v>
      </c>
      <c r="H33" s="5" t="s">
        <v>211</v>
      </c>
      <c r="I33" s="6" t="s">
        <v>195</v>
      </c>
      <c r="J33" s="6" t="s">
        <v>212</v>
      </c>
      <c r="K33" s="6" t="s">
        <v>206</v>
      </c>
      <c r="L33" s="6" t="s">
        <v>15</v>
      </c>
    </row>
    <row r="34" spans="1:12" ht="138" x14ac:dyDescent="0.3">
      <c r="A34" s="5">
        <v>32</v>
      </c>
      <c r="B34" s="5" t="s">
        <v>28</v>
      </c>
      <c r="C34" s="5" t="s">
        <v>213</v>
      </c>
      <c r="D34" s="5" t="s">
        <v>14</v>
      </c>
      <c r="E34" s="5" t="s">
        <v>21</v>
      </c>
      <c r="F34" s="5" t="s">
        <v>202</v>
      </c>
      <c r="G34" s="5" t="s">
        <v>214</v>
      </c>
      <c r="H34" s="5" t="s">
        <v>215</v>
      </c>
      <c r="I34" s="6" t="s">
        <v>53</v>
      </c>
      <c r="J34" s="6" t="s">
        <v>216</v>
      </c>
      <c r="K34" s="6" t="s">
        <v>53</v>
      </c>
      <c r="L34" s="6" t="s">
        <v>217</v>
      </c>
    </row>
    <row r="35" spans="1:12" ht="138" x14ac:dyDescent="0.3">
      <c r="A35" s="5">
        <v>33</v>
      </c>
      <c r="B35" s="5" t="s">
        <v>28</v>
      </c>
      <c r="C35" s="5" t="s">
        <v>218</v>
      </c>
      <c r="D35" s="5" t="s">
        <v>30</v>
      </c>
      <c r="E35" s="5" t="s">
        <v>219</v>
      </c>
      <c r="F35" s="5" t="s">
        <v>202</v>
      </c>
      <c r="G35" s="5" t="s">
        <v>220</v>
      </c>
      <c r="H35" s="5" t="s">
        <v>221</v>
      </c>
      <c r="I35" s="6" t="s">
        <v>39</v>
      </c>
      <c r="J35" s="6" t="s">
        <v>222</v>
      </c>
      <c r="K35" s="6" t="s">
        <v>22</v>
      </c>
      <c r="L35" s="6" t="s">
        <v>223</v>
      </c>
    </row>
    <row r="36" spans="1:12" ht="41.4" x14ac:dyDescent="0.3">
      <c r="A36" s="5">
        <v>34</v>
      </c>
      <c r="B36" s="5" t="s">
        <v>28</v>
      </c>
      <c r="C36" s="5" t="s">
        <v>224</v>
      </c>
      <c r="D36" s="5" t="s">
        <v>181</v>
      </c>
      <c r="E36" s="5" t="s">
        <v>31</v>
      </c>
      <c r="F36" s="5" t="s">
        <v>202</v>
      </c>
      <c r="G36" s="5" t="s">
        <v>225</v>
      </c>
      <c r="H36" s="5" t="s">
        <v>226</v>
      </c>
      <c r="I36" s="6" t="s">
        <v>18</v>
      </c>
      <c r="J36" s="6" t="s">
        <v>227</v>
      </c>
      <c r="K36" s="6" t="s">
        <v>228</v>
      </c>
      <c r="L36" s="6" t="s">
        <v>229</v>
      </c>
    </row>
    <row r="37" spans="1:12" ht="82.8" x14ac:dyDescent="0.3">
      <c r="A37" s="5">
        <v>35</v>
      </c>
      <c r="B37" s="5" t="s">
        <v>28</v>
      </c>
      <c r="C37" s="5" t="s">
        <v>232</v>
      </c>
      <c r="D37" s="5" t="s">
        <v>14</v>
      </c>
      <c r="E37" s="5" t="s">
        <v>233</v>
      </c>
      <c r="F37" s="5" t="s">
        <v>231</v>
      </c>
      <c r="G37" s="5" t="s">
        <v>234</v>
      </c>
      <c r="H37" s="5" t="s">
        <v>235</v>
      </c>
      <c r="I37" s="6" t="s">
        <v>22</v>
      </c>
      <c r="J37" s="6" t="s">
        <v>236</v>
      </c>
      <c r="K37" s="6" t="s">
        <v>230</v>
      </c>
      <c r="L37" s="6" t="s">
        <v>237</v>
      </c>
    </row>
    <row r="38" spans="1:12" ht="69" x14ac:dyDescent="0.3">
      <c r="A38" s="5">
        <v>36</v>
      </c>
      <c r="B38" s="5" t="s">
        <v>28</v>
      </c>
      <c r="C38" s="5" t="s">
        <v>238</v>
      </c>
      <c r="D38" s="5" t="s">
        <v>14</v>
      </c>
      <c r="E38" s="5" t="s">
        <v>115</v>
      </c>
      <c r="F38" s="5" t="s">
        <v>231</v>
      </c>
      <c r="G38" s="5" t="s">
        <v>239</v>
      </c>
      <c r="H38" s="5" t="s">
        <v>15</v>
      </c>
      <c r="I38" s="6" t="s">
        <v>240</v>
      </c>
      <c r="J38" s="6" t="s">
        <v>241</v>
      </c>
      <c r="K38" s="6" t="s">
        <v>240</v>
      </c>
      <c r="L38" s="6" t="s">
        <v>15</v>
      </c>
    </row>
    <row r="39" spans="1:12" ht="82.8" x14ac:dyDescent="0.3">
      <c r="A39" s="5">
        <v>37</v>
      </c>
      <c r="B39" s="5" t="s">
        <v>28</v>
      </c>
      <c r="C39" s="5" t="s">
        <v>242</v>
      </c>
      <c r="D39" s="5" t="s">
        <v>14</v>
      </c>
      <c r="E39" s="5" t="s">
        <v>243</v>
      </c>
      <c r="F39" s="5" t="s">
        <v>231</v>
      </c>
      <c r="G39" s="5" t="s">
        <v>244</v>
      </c>
      <c r="H39" s="5" t="s">
        <v>245</v>
      </c>
      <c r="I39" s="6" t="s">
        <v>26</v>
      </c>
      <c r="J39" s="6" t="s">
        <v>246</v>
      </c>
      <c r="K39" s="6" t="s">
        <v>51</v>
      </c>
      <c r="L39" s="6" t="s">
        <v>247</v>
      </c>
    </row>
  </sheetData>
  <autoFilter ref="A2:L39" xr:uid="{D26D07EC-26A6-4D3B-A034-E0BAAE148689}"/>
  <mergeCells count="2">
    <mergeCell ref="C1:H1"/>
    <mergeCell ref="I1:L1"/>
  </mergeCells>
  <conditionalFormatting sqref="C1:C1048576">
    <cfRule type="duplicateValues" dxfId="0" priority="1"/>
  </conditionalFormatting>
  <hyperlinks>
    <hyperlink ref="G6" r:id="rId1" xr:uid="{E4C0086F-F35D-46CB-8D38-4D44C2CD4D73}"/>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A45B9C-A126-4B44-B47A-715E957CCFD0}">
  <ds:schemaRefs>
    <ds:schemaRef ds:uri="http://schemas.microsoft.com/sharepoint/v3/contenttype/forms"/>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Chua Sabrina</cp:lastModifiedBy>
  <dcterms:created xsi:type="dcterms:W3CDTF">2025-03-07T08:50:26Z</dcterms:created>
  <dcterms:modified xsi:type="dcterms:W3CDTF">2025-05-16T03:50:58Z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