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agamarketing1/Creative Cloud Files/AGA Graphic Design work/Website/AGA_webpage update_2024/240109_web update_SINGA AGS project/"/>
    </mc:Choice>
  </mc:AlternateContent>
  <xr:revisionPtr revIDLastSave="0" documentId="13_ncr:1_{4B2DD0EB-EB73-CE48-B552-A80C5630EB20}" xr6:coauthVersionLast="47" xr6:coauthVersionMax="47" xr10:uidLastSave="{00000000-0000-0000-0000-000000000000}"/>
  <bookViews>
    <workbookView xWindow="0" yWindow="760" windowWidth="29040" windowHeight="15840" xr2:uid="{E27FAF89-6A12-45F5-9C8F-8E724C0D89C1}"/>
  </bookViews>
  <sheets>
    <sheet name="AGS ACIS SINGA" sheetId="2" r:id="rId1"/>
  </sheets>
  <externalReferences>
    <externalReference r:id="rId2"/>
  </externalReferences>
  <definedNames>
    <definedName name="_xlnm._FilterDatabase" localSheetId="0" hidden="1">'AGS ACIS SINGA'!$A$6:$V$284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5" i="2" l="1"/>
  <c r="M84" i="2"/>
</calcChain>
</file>

<file path=xl/sharedStrings.xml><?xml version="1.0" encoding="utf-8"?>
<sst xmlns="http://schemas.openxmlformats.org/spreadsheetml/2006/main" count="3154" uniqueCount="1366">
  <si>
    <t>Website</t>
  </si>
  <si>
    <t>To hide</t>
  </si>
  <si>
    <t>To DCE R</t>
  </si>
  <si>
    <t>To hide when sending to DCE R and EDs Councils</t>
  </si>
  <si>
    <t>To hide when sending to DCE R, EDs Councils and RI EDs</t>
  </si>
  <si>
    <t>To ED Council</t>
  </si>
  <si>
    <t>To hide when sending to RI ED and ED Council</t>
  </si>
  <si>
    <t>To hide when sending to RI ED and ED Council if no cases in the RI/ Council</t>
  </si>
  <si>
    <t>To hide when sending to ED Council</t>
  </si>
  <si>
    <t>To RI ED</t>
  </si>
  <si>
    <t>To hide when sending to RI EDs</t>
  </si>
  <si>
    <t>Project Details</t>
  </si>
  <si>
    <t>A*STAR Supervisor</t>
  </si>
  <si>
    <t>University Supervisor</t>
  </si>
  <si>
    <t>Remarks</t>
  </si>
  <si>
    <t>S/N</t>
  </si>
  <si>
    <t>Council</t>
  </si>
  <si>
    <t>Strategic Capability Areas (SCAs)</t>
  </si>
  <si>
    <t>Project Title</t>
  </si>
  <si>
    <t>Project Description</t>
  </si>
  <si>
    <t>Name</t>
  </si>
  <si>
    <t>Research Institute</t>
  </si>
  <si>
    <t>Salutation</t>
  </si>
  <si>
    <t>Designation</t>
  </si>
  <si>
    <t>Joint Appointments Held</t>
  </si>
  <si>
    <t>Email Address</t>
  </si>
  <si>
    <t>University</t>
  </si>
  <si>
    <t>Remarks on length of service</t>
  </si>
  <si>
    <t>RI ED Remarks</t>
  </si>
  <si>
    <t>RI ED Endorsement</t>
  </si>
  <si>
    <t>ED Council Remarks</t>
  </si>
  <si>
    <t>ED Council Support</t>
  </si>
  <si>
    <t>DCE R Remarks</t>
  </si>
  <si>
    <t>DCE R Approval</t>
  </si>
  <si>
    <t>SERC</t>
  </si>
  <si>
    <t>Quantum Computing*</t>
  </si>
  <si>
    <t>Quantum Computing Algorithms for Quantum Chemistry</t>
  </si>
  <si>
    <t>A promising technological avenue of quantum computing is the computation of molecular energies in quantum chemistry, as qubits can map into spin orbitals of electrons. It is proposed in this project, to design quantum computing algorithms for the calculation of molecular properties for various applications.</t>
  </si>
  <si>
    <t>Adrian Matthew Mak</t>
  </si>
  <si>
    <t>Institute of High Performance Computing (IHPC)</t>
  </si>
  <si>
    <t>Dr.</t>
  </si>
  <si>
    <t>Senior Scientist I</t>
  </si>
  <si>
    <t>makwk@ihpc.a-star.edu.sg</t>
  </si>
  <si>
    <t>Robotics &amp; Automation*</t>
  </si>
  <si>
    <t xml:space="preserve">Advancing Robotics Navigation with Intelligent Physical Contact Planning in Cluttered Environments </t>
  </si>
  <si>
    <t xml:space="preserve">This research topic focuses on advancing robotics navigation with intelligent physical contact planning in cluttered environments. Mobile manipulator service robots have the potential to perform mundane tasks in unstructured areas such as hospitals, office workplaces, and homes. However, existing robotics solutions has limitations in safely and effectively manipulating the environment to achieve specific objectives, such as creating pathways or tidying up messy rooms. The ability to physically and safely interact with surrounding objects using the robot's body parts, limbs, and arms remains to be an underexplored area. The primary goal of this research is to develop methodologies that leverage the latest advancements in artificial intelligence and utilize knowledge of movable object properties for the purpose of having robots with sufficient cognitive and physical intelligence to properly and safely manage cluttered environment. The research will explore innovative methodologies to enable seamless navigation, body posture control, and motion planning to enable robots to intelligently interact with the environment, utilizing physical contact when necessary. </t>
  </si>
  <si>
    <t>Albertus Hendrawan Adiwahono</t>
  </si>
  <si>
    <t>Institute for Infocomm Research (I2R)</t>
  </si>
  <si>
    <t>Senior Scientist II, Mobility Group Leader, Robotics and Autonomous Systems</t>
  </si>
  <si>
    <t>adiwahonoah@i2r.a-star.edu.sg</t>
  </si>
  <si>
    <t xml:space="preserve">Quadruped Path Finding on Unmapped Challenging Terrains </t>
  </si>
  <si>
    <t xml:space="preserve">This research aims to contribute to the advancement of quadruped pathfinding and navigation in challenging terrains. Despite notable progress in quadruped robot technology and off-the-shelf products, the field of path planning for outdoor terrains remains relatively underdeveloped. Unmapped challenging terrains present complex environments where quadruped robots must navigate non-flat footholds, slippery surfaces, and obscured areas with potential hazards like tall grass or shallow waters concealing collapsible terrains. This study aims to explore the integration of machine learning techniques with precise terrain analytics to formulate effective planning strategies for quadruped walking gaits and navigation. By leveraging latest advances in semantic understanding, geometric analysis, and tactile sensing, it is our hope that intelligent decision-making and efficient traversal can be realized, enabling quadruped robots to overcome these terrains with real animal-like capabilities. The outcomes of this research hold the potential to enhance the capabilities of quadruped robots and expand their applications in various fields. </t>
  </si>
  <si>
    <t>Artificial Intelligence*</t>
  </si>
  <si>
    <t>Leveraging Artificial Intelligence for Enhanced Operations Management</t>
  </si>
  <si>
    <t xml:space="preserve">Introduction
Operations management plays a critical role in driving organizational efficiency, productivity, and competitiveness. With the rapid advancement of Artificial Intelligence (AI) technologies, there is a growing opportunity to leverage AI to optimize operations management processes. This research proposal aims to investigate the applications and impact of AI in operations management, focusing on a specific domain of interest such as supply chains. This study will contribute to the existing body of knowledge by delving deeper into the complexities and nuances of integrating AI into operations management practices.
Objectives
The primary objectives of this research proposal are as follows:
a) To identify and analyze a specific area within operations management where AI can be applied to achieve substantial improvements.
b) To explore the theoretical foundations and practical implications of integrating AI in the identified area, including benefits, challenges, and potential risks.
c) To develop novel methodologies, models, or algorithms that address the unique challenges and requirements of integrating AI in the chosen domain.
d) To conduct empirical evaluations and case studies to validate the effectiveness and performance of the proposed AI-based approach.
e) To contribute to the existing body of knowledge by providing theoretical insights and practical guidelines for researchers, practitioners, and organizations in leveraging AI for enhanced operations management.
Expected Outcomes
a) A deep understanding of the specific area within operations management where AI technologies can be effectively applied to achieve significant improvements.
b) A comprehensive theoretical framework that synthesizes relevant theories, concepts, and principles related to the integration of AI in the selected domain.
c) Novel methodologies, models, or algorithms that address the unique challenges and requirements of integrating AI in the chosen area, showcasing innovation in the field.
d) Empirical evidence and validation of the proposed AI-based approach through rigorous
</t>
  </si>
  <si>
    <t>Allan Zhang Nengsheng</t>
  </si>
  <si>
    <t>Singapore Institute of Manufacturing Technology (SIMTech)</t>
  </si>
  <si>
    <t>Senior Scientist/Adjunct Assoc Professor (NTU)</t>
  </si>
  <si>
    <t>Adjunt Appointments - NTU</t>
  </si>
  <si>
    <t>nzhang@simtech.a-star.edu.sg</t>
  </si>
  <si>
    <t>Cai Wentong</t>
  </si>
  <si>
    <t>NTU</t>
  </si>
  <si>
    <t>ASWTCAI@ntu.edu.sg</t>
  </si>
  <si>
    <t>Artificial Intelligence for resilient Supply Chain</t>
  </si>
  <si>
    <t xml:space="preserve">Introduction
Resilient supply chain management has become increasingly crucial in today's volatile business environment, where disruptions and uncertainties abound. The integration of Artificial Intelligence (AI) technologies offers promising solutions to enhance supply chain resilience. This research proposal aims to investigate the applications and impact of AI in building resilient supply chains, focusing on developing novel AI-based methodologies, models, and algorithms. As a PhD student, this study will contribute to the existing knowledge by advancing the understanding of AI's role in resilient supply chain management.
Research Questions
a) What are the critical factors and strategies for building resilient supply chains, as identified in the existing literature?
b) In which specific areas of supply chain management can AI technologies be effectively utilized to enhance resilience?
c) How can novel AI-based methodologies, models, or algorithms be developed to address the unique challenges of resilient supply chain management?
d) How can the proposed AI-based approaches be empirically evaluated and compared with existing methods or benchmarks?
e) What theoretical insights and practical guidelines can be derived from the research findings to facilitate the effective integration of AI for resilient supply chain management?
Expected Outcomes
a) Enhanced understanding of the critical factors and strategies for building resilient supply chains, as identified in the existing literature.
b) Identification of specific areas within supply chain management where AI technologies can be effectively applied to enhance resilience.
c) Novel AI-based methodologies, models, or algorithms that address the unique challenges of resilient supply chain management, showcasing innovation in the field.
d) Empirical evidence and validation of the proposed AI-based approaches through rigorous evaluations and comparisons with existing methods or benchmarks.
e) Theoretical insights
</t>
  </si>
  <si>
    <t>Mark Goh</t>
  </si>
  <si>
    <t>NUS</t>
  </si>
  <si>
    <t>bizgohkh@nus.edu.sg</t>
  </si>
  <si>
    <t>Sustainability and Energy*</t>
  </si>
  <si>
    <t>Internal short circuit detection and investigation of thermal runaway for EV battery</t>
  </si>
  <si>
    <t>Early detection of an internal short circuit (ISC) in EV batteries has become a crucial task and believed to be the root cause of thermal runaway that later leads to fire in EV batteries. A thermal runaway happened in a battery cell of an electric vehicle during driving, and the fire spreads to other batteries in a few minutes. According to literatures, it is concluded that the cause of the fire is battery internal short circuit (ISC), and battery overcharge is a potential cause of ISC. Based on the recorded battery operation data, the student will analyse the battery thermal runaway process, and identifies the critical time points of fault signals like cell voltages and temperatures, etc., which depict the start and spread of thermal runaway in the battery pack. Different patterns of battery cell voltage abnormalities can be compared, including battery external short circuit, internal short circuit, and poor signal wire connection. A cell voltage difference-based fault detection algorithm using advanced signal processing method can be proposed to diagnose ISC online, which is simple and reliable to implement in engineering and to protect from thermal runaway in a EV batteries. Developed fault detection algorithm will be implemented in BM) should be able to detect ISC as early as possible based on the measured current, voltage and temperature signals. Developed algorithm will be validated by experimental and model-based analysis.</t>
  </si>
  <si>
    <t>Alok Kumar Verma</t>
  </si>
  <si>
    <t>Advanced Remanufacturing and Technology Centre (ARTC)</t>
  </si>
  <si>
    <t>Scientist II</t>
  </si>
  <si>
    <t>alok_kumar_verma@artc.a-star.edu.sg</t>
  </si>
  <si>
    <t>Condition Monitoring and Fault Diagnosis of Rotating Electromechanical Systems using Vibration and Electrical Current Signature Analysis</t>
  </si>
  <si>
    <t>Rotating electromechanical systems such as motors, generators and alternators are the major components of any industry which influence the production and power generation process. The faults in these systems may lead to expensive and catastrophic failures, which not only affect the manufacturers but also to the users. These systems are consisting of various components and can be exposed to the different kind of faults. So, early detection of the faults is essential to avoid such losses. These faults can be detected using vibration, current, angular speed, and temperature. The proposed PhD research focusses on the development of technique to detect various faults such as bearing, gearbox, broken rotor bar, stator winding faults in the rotating electromechanical systems, at an incipient stage using electrical current signature analysis (ECSA) and then compare with the traditional vibration signatures. Compared to vibration-based techniques, current-based techniques do not require additional sensors which make the current-based techniques easier to implement. In the proposed research, real-time and novel fault features will be extracted from the stator currents of the motor/generator/automotive alternator using developed low cost, onboard IoT system. Experimental validation of the proposed methodology will be performed using advanced signal processing and machine learning techniques to confirm the effectiveness of the proposed electrical signature-based fault detection.</t>
  </si>
  <si>
    <t>Dr N. Srikanth</t>
  </si>
  <si>
    <t>nsrikanth@ntu.edu.sg</t>
  </si>
  <si>
    <t>Sustainable &amp; Autonomous Manufacturing</t>
  </si>
  <si>
    <t>Artificial Intelligence for X-ray Computed Tomography in Industrial Inspection and Measurement</t>
  </si>
  <si>
    <t xml:space="preserve">Industrial applications of CT involve a wide range of materials and objects with varying densities, shapes, and sizes. AI models trained on specific datasets may struggle to generalise well to unseen materials or objects, leading to reduced accuracy and reliability. Further research is needed to develop robust AI algorithms that can handle diverse material compositions and adapt to different industrial scenarios effectively.
AI models are not immune to errors, and understanding the uncertainty associated with their predictions is crucial in industrial applications. Quantifying uncertainty can help assess the reliability of AI-generated results and make informed decisions. Research is needed to develop methods for uncertainty estimation in CT image analysis, which can improve the robustness and trustworthiness of AI systems in industrial contexts. Research efforts should also focus on developing methods that can provide transparent explanations of the model's decision-making process, enabling human experts to understand and trust the AI system's output.
</t>
  </si>
  <si>
    <t>Andrew Malcolm</t>
  </si>
  <si>
    <t>Group Manager / PRE-II</t>
  </si>
  <si>
    <t>andrew_malcolm@simtech.a-star.edu.sg</t>
  </si>
  <si>
    <t>BMRC</t>
  </si>
  <si>
    <t>Biomanufacturing &amp; Bioprocessing*</t>
  </si>
  <si>
    <t>Process Development for Manufacturing of functionally potent Allogeneic NK cells</t>
  </si>
  <si>
    <t>NK-cell based immunotherapy is associated with a more favourable safety profile than T cell-based therapy as the former does not provoke life-threatening graft-versus-host disease (GvHD) if administered to patients with mismatched human leukocyte antigen (HLA) and does not lead to severe toxicities such as cytokine release syndrome (CRS) and immune-effector cell-associated neurotoxicity syndrome (ICANS). One significant limitation is the paucity of NK cells which comprise a minor fraction (~5-15%) of total leukocytes in peripheral blood, hence substantial expansion ex vivo is thus required to yield sufficient numbers of them for infusion. Previous studies have demonstrated that feeder cell- compared with cytokine-based methods promoted far superior growth and higher anti-tumor efficacy of NK cells. Feeder cells are engineered to express a multitude of immunostimulatory molecules that can activate their cognate receptors on NK cells. Despite generation of clinically relevant NK cell numbers by such feeders, NK cells thus expanded manifested suboptimal anti-tumor cytotoxicity and functional persistence in vivo. We propose to engineer feeder cells via a targeted approach to establish engineered feeder lines that will enable manufacturing of NK cells with enhanced anti-tumor efficacy in vivo. In addition, we will also identify and validate media components that are important to promote NK expansion and function.</t>
  </si>
  <si>
    <t>Andy Tan</t>
  </si>
  <si>
    <t>Bioprocessing Technology Institute (BTI)</t>
  </si>
  <si>
    <t>Senior Lead Scientist</t>
  </si>
  <si>
    <t>andy_tan@bti.a-star.edu.sg</t>
  </si>
  <si>
    <t>www.linkedin.com/in/andytanhm</t>
  </si>
  <si>
    <t>Liu Haiyan</t>
  </si>
  <si>
    <t>micliuh@nus.edu.sg</t>
  </si>
  <si>
    <t>Synthetic Biology*</t>
  </si>
  <si>
    <t>Biosynthetic platform for natural colorants - unlocking the visual impact of sustainable food</t>
  </si>
  <si>
    <t>Colors play an important role in delivering positive sensory experiences to food. This is especially pertinent in the global pursuit of sustainable food production. Meat alternatives such as microbial- and plant-based proteins, as well as cultured meat, are often lacking in color, and consequently appeal to consumers. Consumer research has found that consumers were 26% more likely to purchase juicy red burgers instead of the cooked brown patties. Colorants are thus essential for elevating the visual impact of food products. Environmental and health concerns surrounding synthetic colorants have driven the demand for natural colorants. Natural colorants produced from microbial origin have several advantages over those obtained from plant or animal including supply sustainability, yield, cost efficiency and stability. Fungi are known to produce an extraordinary range of natural colorants including several classes of pigments such as carotenoids, melanin, polyketides, and azaphilones, and are underestimated sources of colorants for food.
In this program, we aim to unlock the treasure trove of colorants encoded within edible fungal strains, in particular the unique in-house strain collection at the Natural Product Library in the Singapore Institute of Food and Biotechnology Innovation. Guided by transcriptomics and genome mining, we will first elucidate the biosynthetic pathways to the natural colorants. Subsequently, we will develop and apply synthetic biology tools, and systems engineering principles to establish efficient microbial production platform for natural colorants using food safe fungal strains. The envisioned platform will be a modular system which provides versatility to allow rapid customization of products, and enable the sustainable production of natural colorants, potentially altering the landscape for the natural colorant industry.</t>
  </si>
  <si>
    <t>Ang Ee Lui</t>
  </si>
  <si>
    <t>Singapore Institute of Food and Biotechnology Innovation (SIFBI)</t>
  </si>
  <si>
    <t>Group Leader, Strain Engineering</t>
  </si>
  <si>
    <t>Adjunct Appointments - NUS</t>
  </si>
  <si>
    <t>ang_ee_lui@sifbi.a-star.edu.sg</t>
  </si>
  <si>
    <t>Deep neural network transfer learning and analysis of EEG datasets</t>
  </si>
  <si>
    <t>We have an existing research project that aims to develop motor, cognitive, and affect Brain-Computer-Brain interface for multimodal feedback modules in integrated systems. One of the focal research work of this project entails applying machine learning on acquired EEG dataset, exploring state-of-the-art machine learning approaches such as deep learning using variants of convolutional neural network (CNN), long short term memory (LSTM) and generative adversarial networks (GANs) on the data. Our group has developed novel Artificial Intelligence algorithms such as iterative cross-subject negative-unlabeled learning algorithm for detecting Fatigue from EEG [1], GAN-based data augmentation for EEG data [2]. This project is looking for a PhD student with a passion in understanding neural signal in the form of brain waves recorded as EEG signals across brain regions, in artificial neural network learning systems and also in MATLAB-Python coding.
Reference
[1]	R. Foong, K. K. Ang, Z. Zhang, and C. Quek, "An iterative cross-subject negative-unlabeled learning algorithm for quantifying passive fatigue," J. Neural Eng., vol. 16, p. 056013, Aug. 2019.
[2]	F. Fahimi, S. Dosen, K. K. Ang, N. Mrachacz-Kersting, and C. Guan, "Generative Adversarial Networks-Based Data Augmentation for Brain-Computer Interface," IEEE Trans. Neural Netw. Learn. Syst., p. early access, 2020.</t>
  </si>
  <si>
    <t>Ang Kai Keng</t>
  </si>
  <si>
    <t>Adjunct Professor</t>
  </si>
  <si>
    <t>Senior Scientist III</t>
  </si>
  <si>
    <t>kkang@i2r.a-star.edu.sg</t>
  </si>
  <si>
    <t>https://scholar.google.com.sg/citations?user=ZR0P60cAAAAJ&amp;hl=en</t>
  </si>
  <si>
    <t>Guan Cuntai</t>
  </si>
  <si>
    <t>ctguan@ntu.edu.sg</t>
  </si>
  <si>
    <t>Video representations for high-level video reasoning tasks</t>
  </si>
  <si>
    <t>In this project, we aim to develop novel representation learning methods for visual reasoning tasks. Specifically, we aim to generate semantic graphs as state representations in videos and then use these sematic graphs to reason about videos using logic and grammar induction. We will also develop new methods to learn association between situations and actions. There is a strong correlation between actions we take and the situations we are in. Our actions are an effect of our goals and the situation. In classical action recognition, we only recognise a discrete set of actions. However, these models would not explicitly recognise the involved objects, interactions, the purpose of those actions, and the properties of involved objects. Moreover, action recognition does not answer how humans interact with the environment. We aim to develop situation recognition models and aim to learn representations for situations. Situation recognition will model the environment, object, object properties, affordability, human object interactions using a unified framework. We aim to use semantic graphs as a means of recognising and representing the situations. Each symbolic graph will have nodes that represent entities (and properties/states of entities), and edges represent associations between those entities. In general, entities are objects, robots and humans and we will use 2D CNNs to recognise them and scene properties. We will use 3D CNNs to recognise the actions performed under those situations.</t>
  </si>
  <si>
    <t>Basura Fernando</t>
  </si>
  <si>
    <t>Senior Scientist</t>
  </si>
  <si>
    <t>fernando_basura@cfar.a-star.edu.sg</t>
  </si>
  <si>
    <t>https://basurafernando.github.io/</t>
  </si>
  <si>
    <t>Mike Zhou</t>
  </si>
  <si>
    <t>mikeshou@nus.edu.sg</t>
  </si>
  <si>
    <t>Bridging the gap between neural and symbolic representations for human behaviour understanding using new Neurosymbolic AI</t>
  </si>
  <si>
    <t>The main objective of this work is to develop neurosymbolic AI algorithms to understand human behaviours from video data. We will use Computer Vision, Machine Learning and Symbolic Representations, Logic, and Grammar programs to understand human actions, activities, and human behaviours. Main objective is to develop models to bridge the gap between neural representations (e.g., deep learned latent codes) and symbolic representation (semantic graphs and logic programs) through novel neurosymbolic AI models to reason about human actions. Project will develop novel differentiable grammar, logic and representations for situations and actions. Background in Computer Vision and Machine Learning reasoning/logic in Computer Science is needed.</t>
  </si>
  <si>
    <t>Advanced Materials</t>
  </si>
  <si>
    <t>Functional polymer composites for additive manufacturing</t>
  </si>
  <si>
    <t>3D printing has emerged in recent years as a powerful technique that can be applied to almost all classes of materials for advanced manufacturing, and allows for rapid prototyping and the fabrication of intricate or complex objects for various applications.
We explore the synthesis and modification of monomers and oligomers, as well as the formulation of resins for photopolymerisation-based 3D printing, for the fabrication of printable functional soft materials and composites that may be explored for various applications.</t>
  </si>
  <si>
    <t>Benjamin Qi Yu Chan</t>
  </si>
  <si>
    <t>Institute of Materials Research &amp; Engineering (IMRE)</t>
  </si>
  <si>
    <t>Scientist</t>
  </si>
  <si>
    <t>benjamin_chan@imre.a-star.edu.sg</t>
  </si>
  <si>
    <t>Skin Health</t>
  </si>
  <si>
    <t>Deciphering the role of IVNS1ABP as a novel target for skin health and ageing in humans</t>
  </si>
  <si>
    <t>We recently identified a novel premature ageing syndrome characterized by progressive and degenerative neuropathy together with skin atrophy and dramatic hair whitening. Through mapping and whole-exome sequencing, we identified the cause of this disease to be a biallelic germline mutation in the IVNS1ABP gene. This gene encodes an evolutionary conserved protein believed to serve as an E3 ubiquitin ligase adaptor. Previous studies showed that the ubiquitin-mediated proteasome pathway is an essential cellular machinery often linked to chronological ageing. We therefore hypothesize that IVNS1ABP controls cell proteostasis and protects cells from the degenerative effects of ageing. We therefore aim to investigate the molecular mechanisms by which IVNS1ABP maintains cellular homeostasis in skin lineages, and understand how its loss drives skin atrophy and pigmentation defects.</t>
  </si>
  <si>
    <t>Carine Bonnard</t>
  </si>
  <si>
    <t>Skin Research Labs (A*SRL)</t>
  </si>
  <si>
    <t>Principal Investigator</t>
  </si>
  <si>
    <t>carine_bonnard@asrl.a-star.edu.sg</t>
  </si>
  <si>
    <t>Neurometabolism</t>
  </si>
  <si>
    <t>Diet-microbiome effects on brain and body function</t>
  </si>
  <si>
    <t xml:space="preserve">Nutrients and the gut microbiome interact to influence both metabolic and brain function, and are a common currency for gut-brain signalling across species. By leveraging both the zebrafish model and human cohort studies, we will identify nutrients, microbes, and microbial metabolites that affect immune-metabolic function and behaviour (appetite, sleep, mood, anxiety). Promising candidates will be followed-up mechanistically in preclinical models. This study will help establish causal links between diet, microbiome, and brain-body function, and identify novel therapeutic interventions for metabolic or mental health disorders.  </t>
  </si>
  <si>
    <t>Caroline Lei Wee</t>
  </si>
  <si>
    <t>Institute of Molecular &amp; Cell Biology (IMCB)</t>
  </si>
  <si>
    <t>weel@imcb.a-star.edu.sg</t>
  </si>
  <si>
    <t>www.carolineweelab.com</t>
  </si>
  <si>
    <t>Sunny Wong</t>
  </si>
  <si>
    <t>sunny.wong@ntu.edu.sg</t>
  </si>
  <si>
    <t>Metabolic and Brain Health</t>
  </si>
  <si>
    <t>Brain-body interactions in metabolic health and behavior</t>
  </si>
  <si>
    <t>Neurometabolic health and function is governed by complex physiological interactions between the brain and peripheral organs. This project leverages the optically transparent and genetically tractable zebrafish model to dissect the circuit mechanisms of brain-organ crosstalk and how these might be influenced by environmental factors (e.g. diet, gut microbiome) to affect health and behavior. Organs of focus include the gut, liver, and heart, particularly how their function may correlate with or be influenced by neural circuit activity, and vice versa. The goal is to identify novel brain-organ signalling pathways which could be targeted for the treatment of brain and metabolic disorders.</t>
  </si>
  <si>
    <t>Human Potential &amp; Clinical Sciences</t>
  </si>
  <si>
    <t>Examining the impact of breastmilk composition on offspring development  and the potential for translation into practice</t>
  </si>
  <si>
    <t>Breastmilk is well-recognised as the optimal nutrition for infant growth. It is one of the most important factors influencing early development and protection against pathogens and other environmental harm. The composition of breastmilk varies according to maternal diet and nutritional status. Besides nutritional elements, breastmilk contains bioactive compounds and signals, which helps to orchestrate growth and confer protection including immunoprotection.
Since improving the in utero environment during pregnancy poses challenges, early infancy represents an ideal window of opportunity for potential intervention to optimize offspring development. Evidence show that poor nutrition during infancy can compromise neurodevelopment and increase the risk of non-communicable diseases. Therefore, it is vital to understand the impact of nutritional and bioactive factors which infants are exposed to during early life, at a time when infants are solely reliant on breastmilk (and milk formulations) and when nutritional dependency on mothers and growth rates of the infant are at their greatest. 
While many studies have examined the impact of breastmilk macronutrients (e.g. proteins, fats, carbohydrates) on offspring development, relatively few have focused on micronutrients (e.g. vitamins, minerals, and trace elements) and even less on bioactive signals (e.g. antibodies, hormones, human milk oligosaccharides, non-coding RNA). This project aims to reveal the contribution of breastmilk components to offspring development, and provide the evidence needed to indicate potential infant supplements that could improve outcomes. Alongside extensive analyses of breastmilk components, multimodality data (e.g. clinical, psychological, neuroimaging, and genetic) would be employed from ongoing longitudinal mother-offspring cohorts, with advanced biostatistical and predictive modelling, to identify the key components of breastmilk conferring specific benefits to offspring health. 
Ultimately, the knowledge generated by this project can help guide translation into recommendations for maternal diets, infant supplementation, breastfeeding practices and public health policies to optimize infant care and promote healthy development.</t>
  </si>
  <si>
    <t>Chan Shiao-Yng</t>
  </si>
  <si>
    <t>Singapore Institute for Clinical Sciences (SICS)</t>
  </si>
  <si>
    <t>Associate Professor</t>
  </si>
  <si>
    <t>Deputy Executive Director</t>
  </si>
  <si>
    <t>Joint Appointments - NUS</t>
  </si>
  <si>
    <t>obgchan@nus.edu.sg</t>
  </si>
  <si>
    <t>Enzyme engineering for enhanced natural products biosynthesis</t>
  </si>
  <si>
    <t>Metabolic engineering and synthetic biology transform microbes into efficient cell factories to produce natural products in a green and cost-effective manner. However, the efficiency is often limited by the activities of the bottleneck enzyme(s), as natural enzymes are not evolved to support high metabolic turnover rate. In this project, we will use enzyme engineering strategies to improve the bottleneck enzyme(s) activities and enhance the microbial synthesis of the natural product. It employs iterative structure-guided enzyme design, automated mutagenesis and high-throughput screening, and machine learning. The established workflow enables engineering more efficient biocatalysts for sustainable production of natural products.</t>
  </si>
  <si>
    <t>Chen Xixian</t>
  </si>
  <si>
    <t>Junior Group Leader</t>
  </si>
  <si>
    <t>xixian_chen@sifbi.a-star.edu.sg</t>
  </si>
  <si>
    <t>Yew Wenshan</t>
  </si>
  <si>
    <t>wenshanyew@nus.edu.sg</t>
  </si>
  <si>
    <t>AI-assisted inspection based on data/knowledge fusion</t>
  </si>
  <si>
    <t xml:space="preserve">AI has become a powerful tool for industrial inspection, especially for defect detection. By training and deploying a deep learning model, the inspection system will be able to learn the features of the defects and detect them. Performance of deep learning rely on the huge number of training data, labeled by experienced human inspectors. In the inspection lab in ARTC, our focus is to fuse knowledge and data from multiple sources, to reduce the data quantity needed for training purpose. The candidate who select this topic will learn how to build deep learning models, assisted by rule-based algorithm. The candidate will also learn how to build multi-modality data acquisition system to enhance the visibility of target features. These efforts will enable few-sample deep learning.  </t>
  </si>
  <si>
    <t>CHENG FANG</t>
  </si>
  <si>
    <t>Deputy R&amp;D Director</t>
  </si>
  <si>
    <t>Adjunct Appointments - NTU</t>
  </si>
  <si>
    <t>chengf@artc.a-star.edu.sg</t>
  </si>
  <si>
    <t>Optics &amp; Photonics</t>
  </si>
  <si>
    <t>3D machine vision system for precision measurement</t>
  </si>
  <si>
    <t xml:space="preserve">3D machine vision is widely used for industrial inspection owing to its non-contact and fast 3D reconstruction capability. The measurement accuracy depends on measurement principle, hardware setup, data acquisition process, reconstruction algorithm, noise reduction and environmental factors. The objective of this project is to develop and integrate multiple 3D vision technologies to achieve high accuracy reconstruction (micron accuracy) in a large area (1-2 meters range). The candidate that select this topic will learn the principles of 3D imaging systems, (such as fringe projection, stereo vision, focus variation, etc) and how to integrate multiple 3D vision module into one system to achieve high accuracy in large area. The candidate will also learn the measurement error factors and the error compensation methods to improve the 3D reconstruction accuracy. </t>
  </si>
  <si>
    <t>AI enhanced Medical Imaging</t>
  </si>
  <si>
    <t xml:space="preserve">Contrast agent administration is frequently encountered in medical imaging.  For example, gadolinium contrast agent injections are crucial for ischemic heart disease   diagnosis and treatment. However, the administration of the agent often leads to concerns about potential toxicity, the high cost, etc. The main rational behind the agents is that they enhance the signal and therefore reduce the disturbance from the noise. With the recent development of AI, it has been showing that AI could help to capture the underlying signal and therefore play a role similar to contrast agent but without injection. Such technology would be greatly beneficial to patients where the administration of contrast agent is challenging. For example, intralipid injection has been found to be able to improve the signal strength for optical coherence tomography angiography imaging to improve capillary-level vessel imaging. However, it is essentially impossible to use intralipid injection in clinics.  In contrast-enhanced MRI, it has high sensitivity for liver tumour diagnosis, but suffers from high-risk, time-consuming, and high-cost due to the use of the gadolinium-based contrast agent injection.  This proposal aims to develop an AI-based imaging algorithm for enhanced imaging. We aim to develop an AI model to learn from conventional data. Then we further enhance the model by learning from data with noisy labels. We hypothesize that regular imaging can be used as noisy labels to train the model and the deep learning has some robustness towards noisy labels. We also hypothesize that the contrast enhanced imaging from animal models can be used as ground truth to refine the deep learning model without changing the model’s validity in human. It will have an important impact on patient care if it leads to increased diagnosis accuracy and adoption by clinicians for the management of many diseases. </t>
  </si>
  <si>
    <t>Cheng Jun</t>
  </si>
  <si>
    <t>cheng_jun@i2r.a-star.edu.sg</t>
  </si>
  <si>
    <t>https://samjcheng.github.io/</t>
  </si>
  <si>
    <t>Yap Kim Hui</t>
  </si>
  <si>
    <t>EKHYap@ntu.edu.sg</t>
  </si>
  <si>
    <t>AI assisted Mid IR Photonics</t>
  </si>
  <si>
    <t>Mid-infrared (Mid IR) wavelength region promises important technological developments for sensing, free-space communications, and defence. The spectrum contains characteristics vibrational transitions for a wide range of organic and inorganic molecules, and thus efficacious in absorption spectroscopy for chemical and environmental sensing. In this project, the student will develop and apply principles based on deep learning and deep reinforcement learning for Mid IR photonics design and discovery. This exciting project seeks to build a strategy to optimize designs at mid-IR wavelengths to reduce the hefty computation resource and discover newer device designs that would not be traditionally thought of. Once optimal designs are determined for a selected class of mid-IR components, we would proceed to fabricate and experimentally demonstrate these components.</t>
  </si>
  <si>
    <t>Ching Eng (Jason) Png</t>
  </si>
  <si>
    <t>Director</t>
  </si>
  <si>
    <t>pngce@ihpc.a-star.edu.sg</t>
  </si>
  <si>
    <t>https://research.a-star.edu.sg/researcher/jason-png/</t>
  </si>
  <si>
    <t>Prof Donguk Nam</t>
  </si>
  <si>
    <t>dnam@ntu.edu.sg</t>
  </si>
  <si>
    <t>AI-assisted Photonics Integrated Circuits in the near infra-red (NIR) wavelengths</t>
  </si>
  <si>
    <t xml:space="preserve">Photonics encompasses a wide range of applications, from optical communications and data storage to sensing and imaging. A wide deployment of low cost, and low power consumption photonic applications is only possible if amalgamation of necessary photonic components takes places in a single miniaturized photonic integrated chip (PIC). In this project, the student will merge physics-based methodologies from photonics with data driven artificial intelligence (AI) techniques for PIC design. To cater the increasing demands on PIC design for different applications, a high-performance library of photonic components operating on different material platforms is vital. The student will develop this library using state-of-the-art AI techniques such as deep learning and deep reinforcement learning. The students will design novel high performing photonic components (active and passive) and circuit layouts. The resultant devices and circuits would be fabricated and will be experimentally validated. </t>
  </si>
  <si>
    <t>Adaptive Automation Strategies for Human-Machine Collaboration in Tele-Operation of Excavators</t>
  </si>
  <si>
    <t xml:space="preserve">Description: The tele-operation of excavators requires effective collaboration between human operators and the automated systems assisting them. This research focuses on developing adaptive automation strategies that leverage real-time monitoring of the operator's performance, workload, and situational awareness to dynamically adjust the level of automation in response to changing conditions.
The research will involve studying the behavior and workload of tele-operator users during different tasks .Based on the analysis of operator behavior and workload, adaptive automation models will be developed. These models will integrate machine learning and decision-making techniques to assess the operator's capabilities and workload in real-time. The models will determine the appropriate level of automation needed for each task, ranging from full manual control to autonomous operation, and dynamically adjust it as the situation demands.
The developed adaptive automation strategies will be evaluated through controlled experiments and simulations. Tele-operation scenarios involving different tasks, environmental conditions, and workload levels will be created. The performance and user experience metrics, such as task completion time, accuracy, workload, operator satisfaction, and trust in automation, will be measured and compared across different levels of automation
The research will also address ethical and safety considerations associated with adaptive automation in tele-operation. The outcomes of this research will contribute to the development of adaptive automation strategies that optimize human-machine collaboration in the tele-operation of excavators. The findings will advance the understanding of effective task allocation, workload management, and system performance enhancement in the context of tele-operation. The results can have implications for various other tele-operated systems and industries where human-machine collaboration is crucial
</t>
  </si>
  <si>
    <t>Chitra Sunil Meera</t>
  </si>
  <si>
    <t>Development Scientist</t>
  </si>
  <si>
    <t>chitras@artc.a-star.edu.sg</t>
  </si>
  <si>
    <t>Immunology</t>
  </si>
  <si>
    <t>Role of liver macrophages during pregnancy and postpartum health</t>
  </si>
  <si>
    <t xml:space="preserve">The mammalian pregnancy is associated with a significant amount of stress to the maternal system due to multiple adaptations needed to accommodate the growing fetus. During pregnancy and lactation, hepatocytes are known to proliferate and adopt a higher anabolic state to accommodate an overall increase in liver size to support the increased metabolic needs. Upon weaning, these hepatocytes will rapidly undergo programmed cell death, resulting in a shift of liver metabolism toward catabolism, which allows the liver to regress to its prepregnant size in a process referred to as weaning-induced liver involution. Liver tissue resident macrophages, known as Kupffer cells, are important immune cells that play critical roles in both immune and metabolic functions. Kupffer cells are strategically positioned in the sinusoids of the liver, which allows these cells to readily phagocytose bacteria that arrive from the gut through the portal vein, ensuring that these bacteria do not disseminate outside of the liver. Yet at the same time, Kupffer cells are also know to regulate lipid and iron metabolism and communicate closely with hepatocytes to regulate the overall liver metabolic needs. However, how these Kupffer cells communicate with hepatocytes and regulate these mechanisms precisely during pregnancy and weaning-induced liver involution remains unclear. Understanding these mechanisms are critical as a dysregulation in these events predisposes pregnant women to diseases that affects both the growing fetus and her postpartum health. This project will involve the use of mice models to dissect the functional role of Kupffer cells during pregnancy and postpartum events with the aid of transcriptomics, flow cytometry and imaging. By providing further insight into how maternal Kupffer cells adapt and communicate with the liver milleu during these critical events, this study will reveal important functional mechanisms that can aid in the design of future therapeutics towards liver diseases. </t>
  </si>
  <si>
    <t xml:space="preserve">Chong Shu Zhen </t>
  </si>
  <si>
    <t>Singapore Immunology Network (SIgN)</t>
  </si>
  <si>
    <t>chong_shu_zhen@immunol.a-star.edu.sg</t>
  </si>
  <si>
    <t>https://www.a-star.edu.sg/sign/people/principal-investigators/shu-zhen-chong</t>
  </si>
  <si>
    <t>Decoding mammary macrophage heterogeneity to optimise treatment of breastfeeding disorders</t>
  </si>
  <si>
    <t>Mammary tissue is an important exocrine gland in female mammals that provides critical nutrients and passive immunity in the form of breastmilk to their offspring after delivery. Women who develop gestational diabetes mellitus (GDM) during their pregnancies have been clinically reported to experience breastfeeding challenges associated with lactation insufficiency and are thus more likely to cease breastfeeding early. Nevertheless, mechanisms that lead to lactation insufficiency are poorly defined and as a result, there are currently no clinically proven treatments to date to resolve these challenges in mothers after birth, let alone specifically women who have GDM. In particular, immune cells such as tissue-resident macrophages (TRMs) have been found to be located in the mammary tissue and have been recently described to be required for morphogenesis, alveologenesis and involution. Furthermore, lactation involves significant remodeling of the mammary tissue that is associated with high susceptibility to bacterial infections, inducing an inflammatory condition called mastitis
alveologenesis and involution that further impedes lactogenesis and is associated with premature cessation of breastfeeding. However, how
specific TRM subsets contribute to these processes and the effect GDM has on their homeostatic functions in the mammary tissue remains unresolved. This project will involve the use of mice models accompanied by transcriptomics, flow cytometry and imaging to dissect the cellular mechanisms that lead to lactation insufficiency and provide a framework to discover alternative intervention strategies from the immune front.</t>
  </si>
  <si>
    <t>Advanced Packaging / Quantum Hardware Processor</t>
  </si>
  <si>
    <t>Rapid Single Flux Quantum Circuit Design, Fabrication and Characterization</t>
  </si>
  <si>
    <t>Future Quantum Processors can benefit from a hybrid computing architecture comprising of superconducting qubit chips, qubit control and digital processors operating at cryogenic temperatures. Rapid Single Flux Quantum (RFSQ) circuitry is an attractive high-speed alternative to CMOS logic and can be used to replace certain CMOS functional circuit blocks (e.g. DAC, ADC).
In this project, we aim to (1) Design and characterize basic RSFQ logic as a complementary solution to CMOS, (2) Evaluate superconducting materials suitable for RSFQ circuits, (3) Fabricate multi-layer superconducting metallization layers to build the RSFQ logic circuits, (4) Fabricate integrated inductor, resistor and josephson junction for implementation of functional RSFQ circuit.</t>
  </si>
  <si>
    <t>Chui King Jien</t>
  </si>
  <si>
    <t>Institute of Microelectronics (IME)</t>
  </si>
  <si>
    <t>Principal Scientist II</t>
  </si>
  <si>
    <t>DSO Adjunct Staff</t>
  </si>
  <si>
    <t>chuikj@ime.a-star.edu.sg</t>
  </si>
  <si>
    <t>2.5D/3D Cryogenic Heterogenous Integration</t>
  </si>
  <si>
    <t>2.5D/3D Integration is a key enabler for the scalability and implementation of quantum processors. Superconduct Qubits (Transmon) devices operates at extreme, low cryogenic temperatures but will need to interact with control, read-out classical CMOS electronics. 
In this project, we aim to develop various 2.5D/3D packaging building blocks including (1) cryogenic interposers with superconducting interconnects (e.g. Al, Ta, Nb), (2) Indium bumping material and processes for flip-chip assembly of qubit chips and electronics, (3) Die attach, flip-chip underfill material evaluation for robust, reliable operation at cryogenic temperatures below 100mK.</t>
  </si>
  <si>
    <t>Sensing quality assurance for fusion</t>
  </si>
  <si>
    <t>For the safe operation of a fusion power generation facility, continuous diagnostics and sensing of the fusion reaction is crucial. To do so, suitable diagnostic and sensing devices need to be deployed. The sensing quality and health of such devices need to be monitored continuously and ensured for reliable and safe control of the fusion reactor. The project aims to develop a remote and data-driven sensing quality assurance methodology to continuously monitor the sensing quality and conduct data-driven calibration of drifted sensors. The topics to be investigated in the project may include: i) optimised location of diagnostic and sensing devices; ii) minimal devices needed to fulfil monitoring needs; iii) redundancy needed; iv) data-driven calibration method and algorithm; v) measurement traceability establishment and uncertainty evaluation of the data-driven calibration method; vi) handling data scarcity.</t>
  </si>
  <si>
    <t>Cui Shan</t>
  </si>
  <si>
    <t>National Metrology Centre (NMC)</t>
  </si>
  <si>
    <t>Senior Scientist &amp; Deputy Head</t>
  </si>
  <si>
    <t>cui_shan@nmc.a-star.edu.sg</t>
  </si>
  <si>
    <t>https://www.linkedin.com/in/cui-shan-38a93517/?originalSubdomain=sg</t>
  </si>
  <si>
    <t>Flow measurement assurance for low carbon fuel</t>
  </si>
  <si>
    <t>The Maritime &amp; Port Authority of Singapore (MPA) as the regulator of the bunkering industry, striving to make Singapore a top global multi-fuel bunkering hub. MPA launched in March 2022, the Maritime Singapore Decarbonisation Blueprint to build a sustainable Maritime Singapore towards 2050. The bunkering of low carbon fuel (LCF) will allow MPA to strategically strive toward maritime decarbonization and promote trade.
The quantity assurance of LCF bunkering is a crucial for the custody transfer of marine fuels to ensure the delivery is safe and reliable, at the same time meeting the contractual requirements and standards. Coriolis flow meter (CFM) applications for maritime heavy fuel oils have been widely adopted but lack detailed research in the area of LCF which has different fluid properties that make measurement highly challenging.
The objective of this research is to investigate the science of LCF two-phase flow measurement with CFM in the application of bunkering custody transfer, e.g. due to entrained gas formed during the bunkering process which is a typical phenomenon, so as to measure accurately in custody transfer and meeting standards. A successful outcome of an accurate and low uncertainty of LCF with CFM will be able to support MPA’s vision to continuously strive to be the global multi-fuels bunkering hub.</t>
  </si>
  <si>
    <t>David Khoo</t>
  </si>
  <si>
    <t>Scientist / Assistant Head of MFM</t>
  </si>
  <si>
    <t>david_khoo@nmc.a-star.edu.sg</t>
  </si>
  <si>
    <t>Machine Learning Integrated Engineering Design</t>
  </si>
  <si>
    <t>As devices and their constituent parts are designed, the designer should monitor both the device’s performance and its manufacturability. In support of these assessments, engineering analyses must be conducted and the device’s behaviors compared to requirements. Additionally, suitable manufacturing processes must be identified and manufacturability evaluations performed as assessed by these engineering and manufacturability analyses. This project seeks to develop engineering design methods that convert problem requirements into candidate solutions that satisfy both functional and manufacturability requirements. The student will apply and extend mechanical engineering design methods and augment them with machine learning methodology. Machine learning methods, based on deep neural networks, are proposed to capture patterns related to the structure of successful devices, their performance and behaviors, and their manufacturing processes. Graph neural networks are proposed to represent device structure and the myriad relationships among structure, behavior, and manufacturing. The final design method should be capable of generating a wide range of device solutions that satisfy functional requirements while being manufacturable.</t>
  </si>
  <si>
    <t>David Rosen</t>
  </si>
  <si>
    <t>Professor</t>
  </si>
  <si>
    <t>Principal Scientist</t>
  </si>
  <si>
    <t>Adjunct Appointments - SUTD</t>
  </si>
  <si>
    <t>rosendw@ihpc.a-star.edu.sg</t>
  </si>
  <si>
    <t>Design for 4D Printing</t>
  </si>
  <si>
    <t xml:space="preserve">4D printing refers to the 3D printing of materials that are capable of shape changes due to the shape memory effect. 4D printed devices are used for shape morphing and deployable structures applications, such as arterial stents (expand upon exposure to body temperatures to open a block artery), deployable antennas and solar panel on satellites, and morphing wings for airplanes. The objective of this project is to develop methods for designing morphing and deployable systems that take advantage of the shape memory effect for actuation and shape change. The project scope starts with device configuration to determine the various mechanisms, components, and actuators that should constitute the device, detailed design of the configuration to ensure technical feasibility, and ends with device manufacture and assembly. </t>
  </si>
  <si>
    <t xml:space="preserve">Scale-up Biofabrication of Organoleptic Cultured Meat Products </t>
  </si>
  <si>
    <t xml:space="preserve">Current cultured meat/cultivated meat (CM) products so far are largely “unstructured”. Even though a few companies have demonstrated initial “structured” meat products like chicken strips and steak, these have a relatively poor organoleptic profile in relation to meat, the biofabrication methodologies are not clear, and the scale-up of structured meat is not addressed adequately. Also, most of the scaffolds reported to be used contains some form of animal-derived products such as collagen and fibrin. This provides room for progress in limiting the amount of use of animal-derived products in the production of cultured meat since its main aim is to reduce the need for livestock. This project seeks to develop suitable scale-up biofabrication modalities with plant-based substrate materials that can be utilized for lab-cultured meat. Initially, we aim to achieve the texture and appearance of the structured meat analogue while being mindful of cost, nutritional value, and food safety. Various in-house biofabrication methods (bioprinting, casting, electrospinning) and their integrations will be explored to get an ideal cultured meat product with suitable organoleptic properties. </t>
  </si>
  <si>
    <t xml:space="preserve">Deepak Choudhury </t>
  </si>
  <si>
    <t xml:space="preserve">Senior Scientist, Group Leader </t>
  </si>
  <si>
    <t>deepak_choudhury@bti.a-star.edu.sg</t>
  </si>
  <si>
    <t>https://www.a-star.edu.sg/bti/research/process-development-scale-up/biomanufacturing-technology</t>
  </si>
  <si>
    <t xml:space="preserve">Prof Zhou Weibiao </t>
  </si>
  <si>
    <t>weibiao@nus.edu.sg</t>
  </si>
  <si>
    <t xml:space="preserve">Biomanufacturing of cell-derived extracellular matrices (CDM) towards scale-up tissue manufacturing applications </t>
  </si>
  <si>
    <t>Cellular-derived matrix (CDM) is made up of cultured extracellular matrix (ECM), which plays an important role in the in vivo cellular environment, influencing cell growth and function. The development of CDM is valuable for research and development involving continuous cell cultures, such as  cell therapy, regenerative medicine and cultured meat. Current methods of obtaining CDM from monolayer cell culture are unsustainable due to their laborious process, low yield, and throughput. This project aims to scale up methods that can increase CDM yield through small molecule perturbation and optimization of extraction and recovery at scale to produce a cost-effective supply of CDM</t>
  </si>
  <si>
    <t>Food processing &amp; Fermentation (Alternative Proteins)</t>
  </si>
  <si>
    <t xml:space="preserve">In-vitro Scale-down Platform for Cultured Meat Model Development </t>
  </si>
  <si>
    <t xml:space="preserve">We aim to develop a system for culturing and characterising an in vitro structured meat model. The proposed system will be used to evaluate the complex cell culture processes, e.g., by culture media screening, investigating cell-cell interaction, cell-scaffold interactions etc. In comparison, conducting such experiments in a comparatively larger bioreactor has significant drawbacks, such as the need for multiple vessels and large consumption of culture media, difficulties in multiple cultures optimisation and slow response times. To address these issues, we will culture in vitro meats in identically sized, miniature chambers allowing us to investigate various process conditions quickly. It is essential to measure bio-physio-chemical parameters to evaluate different culture characteristics, such as cell viability and growth. For this purpose, several sensing methods will be used, including off-shelf sensors and optical investigations.
</t>
  </si>
  <si>
    <t xml:space="preserve">A/P Poenar Daniel Puiu </t>
  </si>
  <si>
    <t>epdpuiu@ntu.edu.sg</t>
  </si>
  <si>
    <t>Quantum Sensing*</t>
  </si>
  <si>
    <t>Engineering Quantum Emitters Towards Efficient Generation of Single Photons</t>
  </si>
  <si>
    <t xml:space="preserve">Perovskite nanoparticles is an emerging material platform towards the next generation quantum emitters for various applications. In this project, the student will design and experimentally demonstrated the nanostructured perovskite film with the optical resonance for achieving the efficient single photon emitters as well as the high-dimensional quantum light. </t>
  </si>
  <si>
    <t>Dong Zhaogang</t>
  </si>
  <si>
    <t>dongz@imre.a-star.edu.sg</t>
  </si>
  <si>
    <t>Qiu Cheng-Wei</t>
  </si>
  <si>
    <t>chengwei.qiu@nus.edu.sg</t>
  </si>
  <si>
    <t>Optical Nanoantennas enhanced Light Emitting Devices</t>
  </si>
  <si>
    <t xml:space="preserve">The interaction between the nanofabricated structures and the light emitting particles yields a coupled system that exhibits unique optical properties. The aim of this project is to characterize and optimize these light-matter interactions to achieve enhancement of the light absorption and emission processes for improved optoelectronic devices. </t>
  </si>
  <si>
    <t>Spotting Human Errors in Shopfloor from Visual Analytics</t>
  </si>
  <si>
    <t>How to bring human errors into a digitized loop of real-time quality control is challenging due to the lack of ability of non-intrusively sensing operators’ activities. The technical challenge behind is how to avoid long-range dependency problems that will significantly reduce the detection accuracy if using current technology, recurrent convolution neural network. In order to tackle the challenge, this project aims to build a generative-AI model for visual recognition of human errors from complex activities in manufacturing process, through overcoming 1) high difficulty of training and 2) accuracy degradation in small dataset that AI-generative models in video analytics currently encountered.
This project will be one of the early efforts to consider the human activity recognition in the context of manufacturing process, while most of researchers are currently focusing on recognition of general activities only. In order to resolve the long-range dependency problem in visual recognition of complex activities, this project aim to study cutting-edge generative AI for productivity tracking to build context-awareness learning and lifelong learning capabilities. This project will explore and propose a new AI-generative algorithm by combining the fundamental CNN architecture with the attention layers in both image dimension and temporal domain, ultimately give the accurate estimations on human errors spotted from the video stream.</t>
  </si>
  <si>
    <t>Du Pengfei</t>
  </si>
  <si>
    <t>du_pengfei@simtech.a-star.edu.sg</t>
  </si>
  <si>
    <t>Prof. Arokiaswami Alphones</t>
  </si>
  <si>
    <t>EAlphones@ntu.edu.sg</t>
  </si>
  <si>
    <t>Localised heat treatment and microstructure modification of cold spray multi-material via friction stir processing.</t>
  </si>
  <si>
    <t>The cold spray has been a promising solid-state cladding technique to produce dissimilar materials such as aluminium and copper. The method involved accelerating a particle at twice the speed of sound to allow bonding to the substrate. The cladding layers are generally brittle due to the mechanical deformation of the particles upon collision and bonding. It is also relatively less dense than a wrought material. Therefore, post-processing is required to improve the ductility and density of the workpiece. The friction stir processing technique could be used to modify the microstructure to enhance the material's ductility. The rotation of the tool could break up and disperse the intermetallic compounds. It also modifies the microstructure by producing fine grain that improves mechanical strength. The process operates at a lower temperature and is environmentally friendly as it does not produce fumes nor require an inert environment.</t>
  </si>
  <si>
    <t>Du Zhenglin</t>
  </si>
  <si>
    <t>du_zhenglin@artc.a-star.edu.sg</t>
  </si>
  <si>
    <t>Real-Time Anomaly Detection in High-Resolution Images in Manufacturing</t>
  </si>
  <si>
    <t>This PhD research project proposes the development of an innovative system for real-time anomaly detection in high-resolution images from manufacturing processes, leveraging state-of-the-art computer vision techniques and deep learning methodologies. As manufacturing evolves into its digital era, automated monitoring and instant anomaly detection become increasingly crucial to maintain operational efficiency, assure product quality, and minimise downtime.
The research will center on constructing an end-to-end pipeline to process high-resolution images, training a deep learning model capable of detecting a wide array of anomalies, and evaluating its performance under diverse operational conditions. Emphasis will be placed on exploiting advanced computer vision methodologies such as multi-stage, vector-quantised variational autoencoders as well as developing new algorithms to effectively process high-resolution data.
The primary research challenge involves developing an efficient, robust algorithm capable of learning from high-dimensional, unlabelled high-resolution images, distinguishing normal from abnormal operational conditions accurately, and doing so in real-time. This necessitates a balance between computational efficiency and detection accuracy, making it an exciting area of research.
The anticipated outcome is a proof-of-concept real-time anomaly detection system specifically designed for high-resolution manufacturing scenarios. By accomplishing this, the project will significantly contribute to the fields of computer vision and AI in manufacturing, aligning with the goals of next-generation smart manufacturing. The potential applications of this research are vast, promoting enhanced operational efficiency, product quality, and safety across diverse manufacturing sectors.</t>
  </si>
  <si>
    <t>Edward Yapp Kien Yee</t>
  </si>
  <si>
    <t>edward_yapp@simtech.a-star.edu.sg</t>
  </si>
  <si>
    <t>https://scholar.google.com.sg/citations?user=9wi2nt4AAAAJ&amp;hl=en; https://www.linkedin.com/in/edward-yapp-327b454a/</t>
  </si>
  <si>
    <t>Prof. Zhang Jie</t>
  </si>
  <si>
    <t>ZhangJ@ntu.edu.sg</t>
  </si>
  <si>
    <t>High performance photocatalyst for sustainability</t>
  </si>
  <si>
    <t>In this project, the candidate will develop a methodology to synthesize a series of single atom catalyst (SAC) based photocatalysts, and evaluate the performance of the obtained photocatalysts. The candidate will learn to use a series of tools like SEM, TEM, DLS, UV-Vis, etc to characterize the photocatalysts to understand the correlation between structure and properties. The candidate will also demonstrate the photocatalytic transformation of various chemical reactions (e.g. solar driven oxidation, solar driven hydrogen generation.</t>
  </si>
  <si>
    <t>Enyi Ye</t>
  </si>
  <si>
    <t>Institute of Sustainability for Chemicals, Energy and Environment (ISCE2)</t>
  </si>
  <si>
    <t>Senior Scientist II</t>
  </si>
  <si>
    <t>yeey@imre.a-star.edu.sg</t>
  </si>
  <si>
    <t xml:space="preserve">Pick-and-place nanomanufacturing </t>
  </si>
  <si>
    <t>Nanofabrication involves the creation of nanoscale features and devices and has been a cornerstone in developing new technologies in various disciplines such as electronics, optics, energy, and medicine among others. There is a demand for new nanofabrication techniques capable of manipulating individual nano-objects which will enable us to both study the properties of these nano-objects and to build nanodevices out of them in a pick-and-place fashion. This will enable the rapid prototyping of nanodevices with novel, unconventional designs that current lithography techniques cannot fabricate. Atomic force microscopy (AFM) is a powerful tool for the characterization of nanoscale structures and can be used for the manipulation and patterning of materials. This project will involve the synthesis and characterisation of novel materials for tunable adhesion, the development of AFM-based nanofabrication techniques, and the characterization of the structures using various microscopy techniques. You will learn about fundamental aspects of nanoscience such as surface forces, materials synthesis, characterization and nanofabrication, which are highly sought after in industry and academia.</t>
  </si>
  <si>
    <t>Eugene Soh</t>
  </si>
  <si>
    <t>eugene_soh@imre.a-star.edu.sg</t>
  </si>
  <si>
    <t>Novel nanofabrication of three-dimensional dielectric metamaterials with absolute spatial accuracy</t>
  </si>
  <si>
    <t>Dielectric metasurfaces consist of a periodic array of high-index scattering elements that have dimensions and periods smaller than the operating wavelength. Due to their lossless nature at optical frequency, they can efficiently manipulate electromagnetic wavefronts and have important applications in flat lenses, planar holograms, polarizers, among others. These metasurfaces are usually uniformed in the z-direction (i.e. two-dimensional). The ability to design three-dimensional metasurfaces, with variation in the height of the scattering elements, can provide new paradigms for flat optics, such as true optical chirality effects, generation of optical angular momentum, and realisation of parity-time symmetry-broken optical system. In this project, you will learn about electrochemical atomic force microscopy (AFM) to develop new AFM-based nanofabrication techniques which will enable the patterning of 3D structures with various dimensions and geometries. To characterise the fabricated structures and evaluate their properties such as roughness and composition, you will develop skills in microscopy techniques such as scanning electron microscopy and AFM. You will improve your understanding of the basics of metasurfaces, their applications and challenges in design and fabrication.</t>
  </si>
  <si>
    <t>Sensor-realistic image synthesis and evaluation for surface inspection</t>
  </si>
  <si>
    <t xml:space="preserve">The design and development of an optical inspection system for a given object usually comes with a non-trivial and tedious task that requires optical experts to determine the best optical configurations, including sensor, illuminations, and their placement around the object for better feature extraction and coverage. It is physically impossible to experiment and evaluate all the feasible optical configurations and scenarios. Therefore, it is necessary to simulate the optical configurations to generate sensor-realistic and synthetic images that can be used to evaluate the performance of the optical configurations.
The primary objective of the project is the development of a sensor-realistic image simulation framework for given optical sensors, using either conventional or neural rendering approaches.  
The novelty and challenges of the project are:
•	Physics-based data-driven optics simulation for sensor-realistic synthetic data generation
•	Uncertainty modelling and analysis between simulated data to physical optical sensor output
The outcome of the project will be:
•	A fast and sensor-realistic image synthesis pipeline that can simulate both optical sensor characteristics and inspection environment changes.
•	Formulation of performance metrics to evaluate the fidelity and reliability of the simulation framework. </t>
  </si>
  <si>
    <t>FANG HONGCHAO</t>
  </si>
  <si>
    <t>SCIENTIST</t>
  </si>
  <si>
    <t>fanghc@artc.a-star.edu.sg</t>
  </si>
  <si>
    <t xml:space="preserve">Novel Laser Directed Energy Deposition (LDED) with a Dynamic Laser Beam </t>
  </si>
  <si>
    <t xml:space="preserve">Dove prisms are used to rotate, invert, or retroreflect an image, depending upon the prism's rotation angle and incident angle. A dove prism is to be inserted into the beam path as the key part of a customised LDED laser head. It is mounted on 1-axis linear (X) and rotary (R) stages. X stage determines the distance r between rotation axis and incident beam; R stage determines the RPM of a rapid rotation of the laser beam itself. With the CNC-enabled movement of the laser head, a dynamic wobbling laser path with adjustable periodicity and circular radius is achievable, allowing for an effective smoothing of the beam profile for LDED with lower porosity and higher utilisation rate of powder.
Objective:
•	Design of the optics in the LDED laser head. The hardware fabrication to be done together with a system integrator
•	Heat simulation and management of the laser head with design of water cooling
•	Process development of the LDED using dynamic laser beam and one selected alloy powder
Video (LDED with sample wobbling): https://www.linkedin.com/posts/julien-ertveldt-2673aa42_using-wobble-during-laser-metal-deposition-activity-6974331361637634048-7EDU/?originalSubdomain=be 
Video (rotary dove prism): https://www.youtube.com/watch?v=-wFcgyIpnYI
</t>
  </si>
  <si>
    <t>FENG Wenhe</t>
  </si>
  <si>
    <t>Advanced Development Scientist / Acting Section Manager</t>
  </si>
  <si>
    <t>fengwh@artc.a-star.edu.sg</t>
  </si>
  <si>
    <t>https://www.linkedin.com/in/wenhe-feng-363a2026/</t>
  </si>
  <si>
    <t>Prof Moon Seung Ki</t>
  </si>
  <si>
    <t>skmoon@ntu.edu.sg</t>
  </si>
  <si>
    <t>Development of robotic hybrid manufacturing technologies</t>
  </si>
  <si>
    <t>This research aims to develop intelligent process and software chains in robotic hybrid manufacturing (including additive manufacturing/3D printing, machining, and welding). The research will involve the following sub-topics for PhD candidates to choose from:
1) Knowledge-driven or AI-integrated CAD/CAM for hybrid process planning
2) Process monitoring and data-driven process control in robotic hybrid manufacturing
3) Sensor-based online self-adaptation and auto-tuning of hybrid processes
4) AI-based autonomous planning and optimization of the robotic manufacturing of complex products
5)  Process and materials science research in the machining of additively manufactured/3D printed metals
6) Multi-robot collaboration for hybrid manufacturing</t>
  </si>
  <si>
    <t>yao_xiling@simtech.a-star.edu.sg</t>
  </si>
  <si>
    <t>Food Sciences &amp; Nutrition</t>
  </si>
  <si>
    <t>Exploring the interaction between gut bacteria and dietary phytochemicals</t>
  </si>
  <si>
    <t xml:space="preserve">Increasing studies demonstrate that gut metabotypes govern the health benefits of dietary phytochemicals, while the interaction between gut bacteria and many dietary phytochemicals remains largely unclear. This project aims to discover specific gut bacterial strains, genes, and enzymes responsible for the biotransformation/metabolism of representative phytochemicals, as well as understand the bioactivities and related molecular mechanisms of gut bacteria-induced phytochemical metabolites. Overall, this project will elucidate the fundamentals of how gut bacteria metabolize dietary phytochemicals into bioactive metabolites, and the gut bacterial strains, metabolic enzymes, and bioactive metabolites discovered may have promising application potential in functional food development and/or personalized nutrition. </t>
  </si>
  <si>
    <t>Gan Renyou</t>
  </si>
  <si>
    <t>ganry@sifbi.a-star.edu.sg</t>
  </si>
  <si>
    <t>https://scholar.google.it/citations?hl=zh-CN&amp;user=0co1u7gAAAAJ&amp;view_op=list_works&amp;sortby=pubdate</t>
  </si>
  <si>
    <t>Linda Zhong</t>
  </si>
  <si>
    <t>linda.zhong@ntu.edu.sg</t>
  </si>
  <si>
    <t>Vitamin B12-overproducing lactic acid bacteria (LAB): Discovery, related mechanism, probiotic potential evaluation, and food application</t>
  </si>
  <si>
    <t>Vitamin B12, also known as cobalamin, plays an important role in human cell metabolism, and its deficiency is associated with the risk of cardiovascular, cognitive, and neurological disorders. This project aims to screen Vitamin B12-producing lactic acid bacteria (LAB) strains from fermented foods, followed by induction of Vitamin B12 overproduction in selected LAB strains. Combining classical probiotic evaluation methods and advanced probio-omics approaches, the probiotic functions and safety of the selected Vitamin B12-overproducing LAB strains will be evaluated. Finally, Vitamin B12-fortified fermented food products will be developed, which can provide consumers with an alternative choice for vitamin B12 supplements compared to its tablet intake, providing related health benefits for people with Vitamin B12 deficiency.</t>
  </si>
  <si>
    <t>Liu Shao Quan</t>
  </si>
  <si>
    <t>fstlsq@nus.edu.sg</t>
  </si>
  <si>
    <t>Building domain-specific dialogue systems with Large Language Models (LLMs) technologies</t>
  </si>
  <si>
    <t>This project aims to leverage Large Language Models (LLMs) technologies to build domain-specific dialogue systems. LLMs are advanced AI models trained on vast amounts of text data, enabling them to generate human-like responses. By utilizing LLMs, we will develop dialogue systems tailored to specific domains, such as finance, healthcare, manufacturing.
The project involves several key tasks. Firstly, we will fine-tune LLMs on domain-specific datasets to enhance their understanding of domain-specific language and concepts. This will enable the models to generate more accurate and contextually relevant responses within the target domain. Next, we will design and implement dialogue management strategies that ensure coherent and goal-oriented conversations. This includes developing techniques to handle domain-specific user queries, manage system prompts, and guide the dialogue flow effectively. Furthermore, we will explore methods to incorporate domain knowledge and ontologies into the dialogue systems, enabling them to provide accurate and domain-specific information to users.
The project will result in the creation of domain-specific dialogue systems that can provide personalized and accurate responses within their respective domains. By harnessing the power of LLMs, we aim to deliver highly effective and user-friendly dialogue systems that cater to specific industry or domain requirements.</t>
  </si>
  <si>
    <t>Gao Fei</t>
  </si>
  <si>
    <t>Senior Scientist / Group Manager</t>
  </si>
  <si>
    <t>gaofei@ihpc.a-star.edu.sg</t>
  </si>
  <si>
    <t>https://www.linkedin.com/in/feigaoxyz/</t>
  </si>
  <si>
    <t>Enhancing Information Retrieval with Generative AI Methods</t>
  </si>
  <si>
    <t>The efficient access to vast amounts of data is crucial in various domains, where information retrieval plays a significant role. However, traditional methods have relied mainly on keyword-based approaches and matching algorithms. Recent advancements in Generative AI methods including large language models have opened up new possibilities for enhancing information retrieval systems. 
This project aims to use these recent advancements to improve search relevance and diversity in information retrieval. Moreover, the project will investigate various downstream applications in summarization, fact verification, recommender systems, learning to rank, and other information retrieval tasks. Furthermore, the project will evaluate the applicability of generative methods in specific domains and industry settings such as finance, healthcare, or customer service.</t>
  </si>
  <si>
    <t>Electrocatalysis and Thermocatalysis for CO2 conversion, H2 generation, and NH3 utilization</t>
  </si>
  <si>
    <t>The projects include developing electrocatalysts, thermocatalysts, and novel reactor systems for decarbonization, sustainable H2, and green energy area. PhD student can select anyone from these areas.</t>
  </si>
  <si>
    <t>Gao Jiajian</t>
  </si>
  <si>
    <t>gao_jiajian@isce2.a-star.edu.sg</t>
  </si>
  <si>
    <t>https://scholar.google.com.sg/citations?user=GsNPTz0AAAAJ&amp;hl=en</t>
  </si>
  <si>
    <t>Microelectronics*</t>
  </si>
  <si>
    <t>High-Speed CMOS Transceiver Design for Next generation Silicon Photonic Interconnects</t>
  </si>
  <si>
    <t>In this project, we aim to design energy efficient high-speed CMOS transceiver for next generation SiPh Interconnects. The student will work together with world-class researchers in integrated circuit design and SiPh device fabrication on state-of-art SiPh system development. The proposed research consists of three major tasks covering from design methodology to circuit block implementation. (1) System level analysis to explore co-design of photonics and electronics with wide bandwidth, high linearity and reduced power consumption. (2) Circuit level design and optimization in advanced CMOS technology node, circuit layout, parasitics extraction and post layout simulation. (3) Lab test of chip performance.</t>
  </si>
  <si>
    <t>GAO YUAN</t>
  </si>
  <si>
    <t>gaoy@ime.a-star.edu.sg</t>
  </si>
  <si>
    <t>https://www.linkedin.com/in/yuangaocc/</t>
  </si>
  <si>
    <t>Heng Chun Huat</t>
  </si>
  <si>
    <t>elehch@nus.edu.sg</t>
  </si>
  <si>
    <t>Energy Efficient High-Speed Data Converter Design for Next Generation Silicon Photonic Interconnects</t>
  </si>
  <si>
    <t>Silicon Photonics (SiPh) is widely recognized as the most promising enabling technology for next-generation high-speed optical communication. Data converter is one of the most critical building blocks in the SiPh transceiver since it is the bridge between the analog and digital domains.
In this project, we aim to design energy efficient high speed data converters for next generation SiPh Interconnects. The student will work together with world-class researchers in integrated circuit design and SiPh device fabrication on state-of-art SiPh system development. The proposed research consists of three major tasks covering from design methodology to circuit block implementation. (1) System level analysis to explore new hybrid interleaving ADC architecture with wide dynamic range, high speed and reduced power consumption. (2) Circuit level design and optimization in advanced CMOS technology node, circuit layout, parasitics extraction and post layout simulation. (3) Lab test of chip performance.</t>
  </si>
  <si>
    <t>Green &amp; Circular Polymers</t>
  </si>
  <si>
    <t>Bio-based Covalent Adaptable Networks</t>
  </si>
  <si>
    <t xml:space="preserve">Covalent adaptable networks (CANs) are crosslinked polymers with dynamic covalent bonds. These bonds can undergo dynamic exchange when activated, allowing CANs to exhibit both the stability of thermosets and the recyclability of thermoplastics. Due to their desirable properties such as stimuli-driven reprocessibility, CANs have gained interest not only as a potential solution to environmental problems, but also as emerging materials for smart applications such as responsive and recyclable electronics.
However, as with most plastics, CANs are typically made from petroleum resources which are not infinite. This project aims to use biomass feedstock, such as cellulose, natural rubber and their derivatives, to improve the sustainability of these circular materials.
As an example, our recent work features a fully bio-based vitrimeric material developed from high volume sugar derivatives which fulfills 11 out of the 12 green chemistry principles. https://pubs.rsc.org/en/content/articlelanding/2022/gc/d2gc01556k </t>
  </si>
  <si>
    <t>Goh Simin Shermin</t>
  </si>
  <si>
    <t>Scientist III</t>
  </si>
  <si>
    <t>gohsms@imre.a-star.edu.sg</t>
  </si>
  <si>
    <t>https://www.a-star.edu.sg/imre/research-departments/soft-materials/functional-dynamic-cross-linked-polymers</t>
  </si>
  <si>
    <t>Assoc Prof Yu Jing</t>
  </si>
  <si>
    <t>yujing@ntu.edu.sg</t>
  </si>
  <si>
    <t>Explainable anomaly detection with online learning with mini-batch</t>
  </si>
  <si>
    <t>The research focuses on developing an explainable anomaly detection system with online learning capabilities using mini-batch processing. The objective is to create a robust and interpretable model that can detect anomalies in streaming data in real-time while providing meaningful explanations for the detected anomalies.
Anomaly detection is critical in various domains, including finance, healthcare, and industrial systems. However, traditional methods often operate on static datasets or batch processing, which may not be suitable for dynamic and evolving environments. Online learning, coupled with mini-batch processing, enables the system to continuously adapt and learn from new data, making it well-suited for streaming data applications.
The research will explore and design novel algorithms that combine online learning techniques with explainable anomaly detection methods. This involves developing mechanisms to process data in mini-batches, updating the model incrementally, and adapting to changing data distributions over time.
To ensure explainability, the research will focus on generating meaningful explanations for the detected anomalies. This includes capturing contextual information and providing clear insights into the factors contributing to the anomalies. Techniques such as rule-based reasoning, feature importance analysis, or model-agnostic interpretability methods will be explored to enhance the interpretability of the online anomaly detection system.
The research will involve conducting experiments and evaluations on real-world datasets, simulating streaming scenarios to assess the performance and effectiveness of the proposed system. Metrics such as detection accuracy, explanation quality, and computational efficiency will be used to measure the system's performance.
The outcome of this research will contribute to the development of advanced anomaly detection techniques with online learning capabilities and explainability. In addition, the resulting system will have practical applications in domains that require real-time anomaly detection, such as finance, healthcare, manufacturing, and environmental monitoring, providing valuable insights and explanations for detected anomalies to support decision-making and system management.</t>
  </si>
  <si>
    <t>Gu Yuanlong William</t>
  </si>
  <si>
    <t>william_gu@ihpc.a-star.edu.sg</t>
  </si>
  <si>
    <t>https://www.linkedin.com/in/williamylgu/</t>
  </si>
  <si>
    <t>Deep Reinforcement Learning for Multi-robot Collision Avoidance in Complex &amp; Dynamic Scenarios</t>
  </si>
  <si>
    <t>Multi-robot collision avoidance (MRCA) is a critical problem in robotics, especially in scenarios involving complex yet dynamic obstacles. Traditional approaches, such as rule-based or centralized planning, often struggle to handle the complexity and uncertainty associated with dynamic environments. Deep reinforcement learning offers a data-driven approach that can enable robots to learn collision avoidance policies autonomously. Several DRL algorithms have been explored for multi-robot collision avoidance, such as Proximal Policy Optimization (PPO), Deep Deterministic Policy Gradient (DDPG), Twin Delayed DDPG (TD3), and Soft Actor-Critic (SAC) are among the popular algorithms used in the literature. These algorithms leverage deep neural networks as function approximators to learn effective collision avoidance policies. Various modifications and extensions to these algorithms, such as prioritized experience replay, reward shaping, and curriculum learning, have been proposed to enhance their performance in dynamic scenarios.
Despite significant progress, several challenges remain in the application of DRL for multi-robot collision avoidance. Issues like sample inefficiency, safety guarantees, transfer learning, scalability, and robustness in the presence of adversarial agents require further investigation. Thus the potential research areas include:
1, Efficiently find the various kind of positive samples and ensure a certain level of sample diversity.
2, Life-long learning for MRCA problem.
3, Efficient transform learning from simulation to physical robots.</t>
  </si>
  <si>
    <t>Guan Mingyang</t>
  </si>
  <si>
    <t>guan_mingyang@artc.a-star.edu.sg</t>
  </si>
  <si>
    <t>https://www.linkedin.com/in/guanmy/</t>
  </si>
  <si>
    <t>Wen Changyun</t>
  </si>
  <si>
    <t>ecywen@ntu.edu.sg</t>
  </si>
  <si>
    <t>Infectious Diseases (vector-borne, respiratory)*</t>
  </si>
  <si>
    <t>Co-infection of Klebsiella and Influenza. Development of mouse model to mimic human infections and understand the impact on pathogenesis.</t>
  </si>
  <si>
    <t xml:space="preserve">This project will aim to establish and characterize a mouse model of Klebsiella infection using hospital isolate and characterize the immune response and the pathogenecity during mono and co-infeciton with Influenza. This is of particular interest since Klebsiella and Influenza co-infection was one of the most prevalent co-infection observed in pneumonia hospitalization in a Chinese nation-wide cohort. The project will entail a collaboration with clinician partners to understand the frequency and impact in the Singapore context, while the mouse model will be used to characterize the mechanisms underlying co-infection disease outcome. </t>
  </si>
  <si>
    <t>Guillaume Carissimo / Teo Teck Hui</t>
  </si>
  <si>
    <t>Infectious Disease Labs (ID Labs)</t>
  </si>
  <si>
    <t>Principle Investigator/Investigaor</t>
  </si>
  <si>
    <t xml:space="preserve">guillaume_carissimo@idlabs.a-star.edu.sg  &amp; Teo_Teck_Hui@IDLabs.a-star.edu.sg </t>
  </si>
  <si>
    <t>https://www.a-star.edu.sg/idlabs/about-us/people/our-investigators/guillaume-carissimo
https://www.a-star.edu.sg/idlabs/about-us/people/our-scientists</t>
  </si>
  <si>
    <t>TBC</t>
  </si>
  <si>
    <t>NUS/NTU</t>
  </si>
  <si>
    <t>Cybersecurity, Digital Trust</t>
  </si>
  <si>
    <t>Large Language Model Driven Harmful DeepFake Identification</t>
  </si>
  <si>
    <t xml:space="preserve">Deep generative models can generate high-quality visual data including images and videos based on different prompts, such as text and images.  DeepFake detection aims to identify whether input visual data is generated or not. Existing DeepFake detection is mainly based on visual cues, such as artifacts, color shifting, and boundary traces.  With the development of deep generative models, such a detection solution becomes difficult and less meaningful. It is more important but difficult to identify whether the generation is harmful or not. The project aims to develop a novel DeepFake detection solution based on the understanding of the contents behind input visual data and use the large language model as a way to identify the harmful DeepFakes. With this novel design, we have the capability to filter the harmful DeepFakes but allow rich interesting DeepFakes. </t>
  </si>
  <si>
    <t>Guo Qing</t>
  </si>
  <si>
    <t>guo_qing@cfar.a-star.edu.sg</t>
  </si>
  <si>
    <t>https://tsingqguo.github.io/</t>
  </si>
  <si>
    <t>Tianwei Zhang</t>
  </si>
  <si>
    <t>tianwei.zhang@ntu.edu.sg</t>
  </si>
  <si>
    <t>Knowledge-based Trustworthy Collaborative Visual Perception</t>
  </si>
  <si>
    <t>Visual perception is far from robust due to the complex changes that may happen in the real world, affecting the applications of a wide range of visual intelligent tasks. In this project, we aim to develop a trustworthy collaborative visual perception system based on multiple visual sensors and large language models (LLMs) as knowledge guidance. LLMs will work as a planner to understand how to perceive a scene with multiple sensors, and the multiple imaging results are fused via a novel implicit representation. Finally, the system is able to reconstruct the scene to remove potential corruption while enhancing the perception accuracy. The system will be embedded into different intelligent tasks including recognition, detection, segmentation, and depth estimation.</t>
  </si>
  <si>
    <t>Yang Liu</t>
  </si>
  <si>
    <t>yangliu@ntu.edu.sg</t>
  </si>
  <si>
    <t>Advanced Packaging/ Advanced Materials</t>
  </si>
  <si>
    <t>Investigation of Nanolayer Dielectrics for Cu/Oxide hybrid bonding for 3D IC Applicaitons</t>
  </si>
  <si>
    <t>3D IC packaging through heterogenous integration is fast emerging as a key enabler for continued system-level performance scaling beyond Moore's Law, with a number of real-world product demonstrations in recent years. For realizing high-functionality 3D IC systems, high interconnect bandwidths and I/O densities with shrinking pitch between the interconnections are generally demanded. Such requirements can be met by Cu/dielectric hybrid bonding fabrication technology, which involves room temperature dielectric bonding across wafers with precise alignment, followed by high temperature annealing during which Cu is bonded. However, as the interconnect pitch is shrunk, challenges emerge in the bonding of conventional silicon dioxide dielectric surfaces, due to reduced dielectric surface area and fewer surface bonding sites.
In this project proposal, we will focus on the investigation of novel dielectric films (few nanolayers thick) over conventional silicon dioxide, for sub- 0.5 micron pitch Cu/dielectric hybrid bonding. Further, manufacturing compatible process flows for integrating such dielectrics will be researched and understood.</t>
  </si>
  <si>
    <t xml:space="preserve">Hemanth Kumar Cheemalamarri </t>
  </si>
  <si>
    <t>Cheemlamarri_Hamanth_Kumar@ime.a-star.edu.sg</t>
  </si>
  <si>
    <t xml:space="preserve">Variable flux electric machine for more efficient power conversion </t>
  </si>
  <si>
    <t xml:space="preserve">Conventional electric machines have a fixed construction i.e. its electromechanical characteristics are determined by its design and configuration. The typical permanent magnetic electric machine is designed to maximize its power output with strong air-gap magnetic flux which is required to deliver sufficient torque at the desired speed. However, this strong magnetic coupling limits the high-speed operation of the device. Flux weakening is technique that has been used to achieve a wider constant power speed range. However, the demagnetization current applied during flux weakening causes electromagnetic losses to increase. A conventional machine will have a narrow efficiency band that peaks at a specific speed and torque level. The average drive cycle efficiency is usually 5-10% lower than the peak efficiency. In addition, a conventional electric machine with fixed construction would convert all the available mechanical energy into electrical energy (during regeneration) in a short duration resulting in the peaking of the voltage in the receiving circuit and not all the energy is transferred to energy storage system.
The aim of this research is to investigate how the electromechanical characteristics of permanent mangetic electric machine can be enhanced through a flux varying mechanism. A prototype device will be developed to demonstrate how the air-gap magnetic flux can be varied dynamically and its effect on power transfer investigated. Through this investigation the fundamental relationship between the air-gap magnetic flux and operating conditions that maximizes the energy transfer will be identified. This will be translated into a mechanism design that adjusts the air-gap magnetic flux dynamically to maximize the power transfer. Finally, the prototype device will be evaluated on an experimental set-up simulating a typical drive cycle in an electromobility applications. The outcome of this research will lead to the significant improvement of the energy efficiency of electric powertrain systems used in electric vehicles. </t>
  </si>
  <si>
    <t>hey heng kiat jonathan</t>
  </si>
  <si>
    <t>Deputy group manager / scientist</t>
  </si>
  <si>
    <t>jonathan-hey@simtech.a-star.edu.sg</t>
  </si>
  <si>
    <t>Bioengineering</t>
  </si>
  <si>
    <t>Mechanics and Molecular Mechanisms of Membrane Channels and Biological Interfaces</t>
  </si>
  <si>
    <t>Artificial and biological channels and interfaces have emerged as remarkable tools for studying and manipulating biological processes at the micro- and nanoscale. These channels and interfaces exhibit intriguing phenomena, such as selective transport, signal transduction, and interfacial self-assembly. However, the underlying mechanisms remains poorly understood. This project aims to advance the field by unraveling the mechanics and molecular mechanisms of membrane channels and biological interfaces through theoretical modeling, multi-scale simulations, and physics-informed machine learning. The knowledge derived from this research will provide valuable insights for designing innovative biomimetic technologies, with applications in medicine, bioengineering, and beyond.</t>
  </si>
  <si>
    <t>Huajian Gao</t>
  </si>
  <si>
    <t>Joint Appointments - NTU</t>
  </si>
  <si>
    <t>huajian.gao@ntu.edu.sg</t>
  </si>
  <si>
    <t>https://dr.ntu.edu.sg/cris/rp/rp00412</t>
  </si>
  <si>
    <t>Multiscale fracture model for additive-manufactured alloy</t>
  </si>
  <si>
    <t xml:space="preserve">Additive-manufactured (AM) alloys exhibit different fracture behaviours owing to their featured cellular microstructures. Yet the intrinsic correlation between these featured microstructures and the fracture behaviours of bulk prototypes remains elusive. This research project will combine in situ mechanical testing and multi-scale simulations to develop a multiscale fracture model that can be utilized to generally predict the failure of AM alloys.  </t>
  </si>
  <si>
    <t>Development of knowledge representation framework for optimal design of modular plant</t>
  </si>
  <si>
    <t xml:space="preserve">The need for greater efficiency, flexibility, and shorter time-to-market have prompted the specialty chemical and pharmaceutical industries to embrace the concept of modular production. Unlike conventional production plants, which have fixed equipment configurations, modular plants operate on a “plug and produce” basis. The basic idea involves assembling a set of pre-specified standardized, independent, and exchangeable equipment modules, connecting them into a plant, and orchestrating control at both module and plant levels to ensure smooth operation.
A key factor in the optimal design of modular plants is making use of the knowledge obtained from previous modular design activities, including lab experiments, process development, process simulation, and plant design and configuration. This can be challenging as such knowledge is generally available in silos and various forms, such as text documents, spreadsheets, mathematical equations, pictures, and engineering diagrams, and it can be difficult to capture and organize in a systematic manner. 
This project aims to develop a framework for the capture and representation of knowledge related to modular production, as well as the implementation of artificial intelligence-based tools. The tools will be tested through several case studies, including carbon capture and utilization (CCU) and pharmaceutical processes.
</t>
  </si>
  <si>
    <t>Iskandar Halim</t>
  </si>
  <si>
    <t>Iskandar_Halim@isce2.a-star.edu.sg</t>
  </si>
  <si>
    <t>https://www.researchgate.net/profile/Iskandar-Halim</t>
  </si>
  <si>
    <t xml:space="preserve">Knowledge-based System for Process Safety Analysis of Continuous Modular Chemical Plants </t>
  </si>
  <si>
    <t xml:space="preserve">One challenge facing modular chemical production is plant safety evaluation. Due to the flexibility of modularization, each plant module and submodule must be systematically assessed for potential hazards and their consequences before each product changeover. This requires a thorough and time-consuming hazard and operability (HAZOP) study of the plant. The goal of this project is to develop a novel knowledge-based system that can assist human experts in performing HAZOP analysis of modular chemical plants in a more comprehensive and systematic manner. The aim is to reduce the time, cost, and effort involved in the analysis.  
The system will be tested using industry case studies involving chemical production processes such as CO2 to methanol conversion process (i.e., carbon capture and utilization (CCU) process). ISCE2 has a particular interest in this CCU process as part of its “Pilot Plant of the Future” initiative to design, build, and operate a modular pilot plant equipped with advanced technologies. Hence, the automation system is expected to be directly applicable to this CCU modular pilot plant. When implemented, it should enhance the safety studies of the CCU pilot plant by reducing the time, effort, and cost involved in the HAZOP analysis study. 
</t>
  </si>
  <si>
    <t>Improving Model Performance through Distribution Refinement</t>
  </si>
  <si>
    <t>In the past decade, the proliferation of tailored machine learning models has drawn increasing attention to data excellence in machine learning, commonly referred to as data-centric AI. This proposal aims to develop a novel method for refining data distribution based on feedback information obtained from the target task, with the goal of enhancing model performance. By measuring the value of each individual training point using real test (target) data, we aim to create an efficient algorithm that refines the training data distribution, enabling the trained model to better fit the target data. This approach does not assume identical distribution between the training data and test/target data, making it potentially applicable to other areas such as domain adaptation, fairness, machine unlearning, and more. Additionally, this proposal aims to investigate whether this insight can be applied to large language models, thus making a more profound impact on the machine learning community.</t>
  </si>
  <si>
    <t>Ivor Tsang</t>
  </si>
  <si>
    <t>Centre for Frontier AI Research (CFAR)</t>
  </si>
  <si>
    <t>ivor_tsang@cfar.a-star.edu.sg</t>
  </si>
  <si>
    <t>Robust Federated Imitation Learning from Imperfect Demonstrations</t>
  </si>
  <si>
    <t xml:space="preserve">●	This project aims to develop a novel framework for robust federated imitation learning. Humans are capable of learning a new behavior by observing others perform the skill. Furthermore, humans can master new behavior more efficiently with external guidance. To enable an agent to obtain such ability as humans, federated imitation learning (FIL) was proposed. FIL enables the cloud to fuse heterogeneous knowledge from local agents and generate guide models for agents with service requests. With the FIL’s introduced knowledge transfer scheme,  an agent is capable of utilizing other agents’ knowledge in the cloud to increase its imitation learning in accuracy and efficiency. However, the previous FIL framework does not scale to practical scenarios where high-quality expert demonstrations are usually unavailable for local agents. To address this challenge, this project proposes a novel framework that enables robust federated imitation learning (RFIL) from imperfect demonstrations. Similar to FIL, the RFIL framework will contain local agents, cloud servers, communication services, and computing devices. RFIL executes by following several steps: first, local agents perform robust imitation learning against imperfect demonstrations; then, the cloud communicates with local agents and fuses the knowledge of robust imitation learning models from local agents; finally, RFIL provides a novel method for generating corresponding robust guiding models to transfer knowledge to improve the robustness and performance of local imitation learning models. </t>
  </si>
  <si>
    <t>Upcycling Waste Plastics to Value-added Products</t>
  </si>
  <si>
    <t>Plastics are ubiquitous materials in modern society, but their end-of-life is currently very unsustainable. In this project, we will explore transforming common waste plastics such as polyolefins into value-added functional products, such as new functional polymers or small molecule chemicals, through chemical activation. The student will gain valuable experience in homogeneous catalysis, chemical characterisation of reaction products through various techniques, as well as studying the material properties of the upcycled plastic products for different applications. This will provide an excellent grounding for the student in the emerging and important area of sustainability as a future research career.</t>
  </si>
  <si>
    <t>Jason Lim</t>
  </si>
  <si>
    <t>Assistant Professor</t>
  </si>
  <si>
    <t>Senior Scientist, Group Leader</t>
  </si>
  <si>
    <t>jason_lim@imre.a-star.edu.sg</t>
  </si>
  <si>
    <t>https://www.a-star.edu.sg/imre/research-departments/soft-materials/sustainable-supramolecular-materials</t>
  </si>
  <si>
    <t>Koh Ming Joo</t>
  </si>
  <si>
    <t>chmkmj@nus.edu.sg</t>
  </si>
  <si>
    <t>Unlocking the Future of Metal Additive Manufacturing: Optimizing Powder Usage and Quality for Sustainable and High-Performance Production</t>
  </si>
  <si>
    <t>Recycling powder and maintaining a high powder quality play vital roles in the field of additive manufacturing. With the rapid growth of this innovative technology, optimizing powder usage and ensuring its quality have become crucial for efficient and cost-effective production. Powder recycling enables manufacturers to minimize waste, reduce costs, and promote sustainability by reusing unused or excess powder. Additionally, maintaining high powder quality guarantees consistent printing results, ensuring the structural integrity, mechanical properties, and overall performance of the printed components. Together, powder recycling and quality control form the backbone of additive manufacturing, enabling advancements in various industries, from aerospace and automotive to healthcare and beyond. This project will focus on developing a comprehensive understanding of the powder quality after different numbers of recycling cycles and its influence on the printed part. Factors that could degrade the powder including but not limited to moisture, oxygen content, irregularly shaped particles, and contaminants would be deliberately introduced into the powder feedstock in a controlled manner to simulate the actual degradation. The parts printed would then be examined microstructurally and mechanically to establish a correlation with the powder quality.</t>
  </si>
  <si>
    <t>Jason Ten Jyi Sheuan</t>
  </si>
  <si>
    <t>Research Scientist</t>
  </si>
  <si>
    <t>ten_jyi_sheuan@simtech.a-star.edu.sg</t>
  </si>
  <si>
    <t>Unleashing the Potential of Additive Manufacturing through Multi-Metal Laser Powder Bed Fusion</t>
  </si>
  <si>
    <t>The field of additive manufacturing, or 3D printing, has witnessed remarkable advancements in recent years. Among various additive manufacturing techniques, laser powder bed fusion (LPBF) stands out as a promising approach for fabricating complex geometries with excellent mechanical properties. However, conventional LPBF methods are predominantly limited to single-metals, which restricts the versatility and potential applications of this technology. To overcome these limitations, this study aims to investigate and develop approaches for multi-metals laser powder bed fusion.
This study will explore the compatibility of various metals for multi-material LPBF based on application demands. The research will focus on optimizing the process parameters and material characteristics to ensure good interfacial bonding and minimize defects in the fabricated parts, and ultimately to exploit the properties of the individual metals in the printed part.
State-of-the-art LPBF systems with multi-metal modules will be utilized to fabricate test specimens, components, and functional prototypes. Comprehensive advanced characterization techniques, including microstructural analysis, mechanical testing, and performance evaluation, will be employed to assess the quality, mechanical properties, and functionality of the fabricated parts.
Ultimately, this study aims to contribute to the advancement of additive manufacturing technology by enabling the fabrication of complex structures with tailored metal combinations. The outcomes of this research have the potential to revolutionize industries such as aerospace, automotive, medical, and consumer products, opening up new possibilities for design optimization, lightweighting, and improved functionality.</t>
  </si>
  <si>
    <t>Nucleic Acid Therapeutics*</t>
  </si>
  <si>
    <t xml:space="preserve">Spatial Transcriptomics to Investigate Drug Delivery Mechanisms </t>
  </si>
  <si>
    <t xml:space="preserve">Spatial Transcriptomics (ST) is a powerful technology to map the molecular space in 2D. Our lab is using a wide range of ST technologies to investigate how drugs are delivered to various organs including tumor mass at the single cell resolution. We are looking for excellent candidates willing to investigate various in vivo drug delivery vehicles to learn latest bioinformatics tools to develop efficient and cell-specific drug delivery tools.   </t>
  </si>
  <si>
    <t>Jay W Shin</t>
  </si>
  <si>
    <t>Genome Institute of Singapore (GIS)</t>
  </si>
  <si>
    <t>Senior Group Leader</t>
  </si>
  <si>
    <t>jay_shin@gis.a-star.edu.sg</t>
  </si>
  <si>
    <t>regulatory-genomics.com</t>
  </si>
  <si>
    <t xml:space="preserve">AI driven omics for drug discovery and development </t>
  </si>
  <si>
    <t>Cancer cells respond differently to drug treatments. Understanding how cancer cells become resistant to drugs and how they gain drug sensitivity are critical for drug development. We leverage automation to perform large-scale drug and gene perturbations and measure cellular response using single-cell RNA-seq. We apply AI tools to characterize key features to increase drug efficacy and reduce toxicity for next generation drug development.</t>
  </si>
  <si>
    <t>Interoperability Methods for Complex Robotic Systems in Dynamic Unstructured Industrial Environments</t>
  </si>
  <si>
    <t>Despite the advances in industrial automation systems and integration approaches, many remain as monolithic, complex, hard-wired, and custom-designed for specialized applications or processes and inflexible to change or updates. This makes it challenging to integrate them with newer and emerging intelligent devices (e.g., robotic manipulators, mobile robots, and IoT-enabled edge devices) due to inherent complexities requiring significant engineering efforts for redesign, testing, tuning, and calibration. The causes include inflexible engineering practices and lack of foresight to design systems for extensibility and interoperability. In contrast, the software industry has progressed beyond monolithic systems and has embraced modular architectures and micro/nano-services based designs, especially with the emergence of cloud computing.
Nevertheless, it will be crucial for the future manufacturing and logistics automation systems to offer flexibility, reconfigurability as well as interoperability, as the existing systems in each facility will be expected to work with new devices and/or systems for newer applications and/or to support the production of brand-new products with minimal downtime or changeover time. Furthermore, mobile systems (autonomous mobile robots, manipulators or workcells) can introduce significant uncertainty to throughput, due to the stochastic nature of their movements in human-intensive operational environments. Besides, robot failures may require other robots to be quickly summoned and/or repurposed to resume operations.
In this PhD project, the student can research and develop novel methods to establish meaningful interoperability between such complex automation systems and guest entities (e.g., new / repurposed / reconfigured robots and devices) at syntactic and semantic levels. This may require novel information exchange models, vendor-neutral / self-describing languages and ontologies. Achieving efficient task execution between entities and minimizing the operational risks (be it the risk of causing operational failures or unsafe situations due to interoperability gaps) are critical. The proposed methods can be verified in simulated / representative industrial environments and eventually be deployed in production.</t>
  </si>
  <si>
    <t>Jim Cherian</t>
  </si>
  <si>
    <t>Section Manager / Senior Scientist</t>
  </si>
  <si>
    <t>Jim_Cherian@artc.a-star.edu.sg</t>
  </si>
  <si>
    <t>https://www.linkedin.com/in/jimcherian/</t>
  </si>
  <si>
    <t>Methods for Flexible Object Perception and Autonomous Robot-based Packing in Dynamic Unstructured Industrial Environments</t>
  </si>
  <si>
    <t>Despite the advances made in industrial automation systems and methods, various processes in manufacturing and logistics continue to remain highly human-intensive. This is especially the case in FMCG and eCommerce industry and mass customization use cases, due to the requirements for flexible handling of unknown items or their combinations (such as gift boxes and bundles for temporary festive promotions), and the practical constraints introduced by unstructured environments.
Current automation methods are unable to handle new, unknown and/or unlabelled items, due to challenges in object perception, classification, identification of correct pick and place points for robots, as well as robotic manipulation due to uncertainty on weight (objects could be heavier than designed) or rigidity (deformable objects may be difficult to pick by conventional end of arm tools, in the absence of sufficient tactile feedback). In most cases, there are no 3D models of the items made available in advance as it is impractical or expensive to do that manually due to monetary or temporal costs. The flexibility, adaptability, agility and reconfigurability required to handle such dynamic items may be provided only by human operators. Picking items from highly mixed bins with random object poses introduce multiple challenges for object perception as well as robotic manipulation. Occlusions, shadows and visual artifacts induced by the unstructured environment can cause traditional machine vision systems to fail, whereas data-hungry deep machine learning methods may not be practical due to the fast changeover time expected. Product quality checks through automated inspection can become essential, because any damages in the items can also cause object perception and/or robotic manipulation to fail. However, it may be possible to handle some of these challenges through robust quality estimation methods and/or anomaly detection and designing adaptable/reconfigurable robotic manipulators (e.g., by dynamically adjusting the gripper position, shape and/or force with/without closed-loop tracking to dexterously handle deformable products). Another possibility would to explore the feasibility of applying human-robot collaboration to complement the strengths of humans and machines in harmonious orchestration to maximise throughput while achieving flexibility and agility.
In this PhD project, we propose to research and develop novel methods for object perception and/or robotic manipulation for product packing, palletisation or depalletisation in such constrained environments using real-life products and manufacturing &amp; logistics industry use cases from warehouses, distribution centers and mass customization centres. Similar applications and use-cases in other industries (e.g., MedTech) may also be explored based on relevance and need. The PhD student will have the opportunity to work in partnership with and with close guidance of scientists and senior research engineers at ARTC, A*STAR, Singapore. Through this collaboration, the student can contribute to develop industry-relevant prototypes and prove the feasibility of the novel concepts and methods by validating them in state-of-the-art smart factory environments. Optionally, if and when the solutions reach a significantly high level of maturity, the student may even have the opportunity to get the novel concepts and methods actually implemented and deployed in actual production environments by ARTC member companies.</t>
  </si>
  <si>
    <t>Metabolic profiles changes and effects on neurotransmission and cognitive functions</t>
  </si>
  <si>
    <t>Cell metabolic status is the consequence of cross-talks between internal and external factors. In the meantime, it is also involved in the process of gene expression regulation, cell function, even cell differentiation and fate determination. We will determine the metabolic requirements to maintain proper neuronal functions, and to uncover the adaptive response of neurons in reprogramming their metabolic networks in response to altered metabolic environments. We will further investigate how the loss of compensatory adaptation of metabolic reprogramming impacts on neurotransmission and cognitive functions. Finally, we will study amino acid metabolism regulation by critical metabolic enzymes and selected transporters in brain and their roles in basic neurotransmission, as well as age-related neurological diseases.</t>
  </si>
  <si>
    <t>Jiong TANG</t>
  </si>
  <si>
    <t>Group Leader</t>
  </si>
  <si>
    <t>tang_jiong@imcb.a-star.edu.sg</t>
  </si>
  <si>
    <t>Enabling the use of Energy Storage Systems: Optimization, Control, and Mechanisms</t>
  </si>
  <si>
    <t xml:space="preserve">In this project, we will examine the potential of energy storage systems in a future smart grid, so that ESS and DERs can be better aggregated and utilised to stabilize the future grid which will be laden with increasing intermittency (due to renewable generation sources) and potential requirements for backup (due to less reliable supply). The project will require modelling of a future grid simulation/model which takes into account the increased intermittency and increased need for backup. Consequently, this will allow us to determine potential price arbitrage opportunities in the future grid. The student will then use optimisation and control to first identify the potential opportunities for ESS with and without the co-operation of DERs, subject to various levels of information/control provided. Lastly, the project will look into designing mechanisms so that prosumers or consumers with ESS will be able to take part in the necessary future ancillary services with improved convenience. </t>
  </si>
  <si>
    <t>John Pang Zhen Fu</t>
  </si>
  <si>
    <t>Scientist/Group Manager</t>
  </si>
  <si>
    <t>john_pang@ihpc.a-star.edu.sg</t>
  </si>
  <si>
    <t>www.jzpang.com</t>
  </si>
  <si>
    <t>Chau Yuen</t>
  </si>
  <si>
    <t>chau.yuen@ntu.edu.sg</t>
  </si>
  <si>
    <t>Autonomous Predictive Decision-Making for Distributed Smart Value Chain Manufacturing</t>
  </si>
  <si>
    <t>This project will develop autonomous predictive algorithms for distributed smart value chain manufacturing applications. As companies move to dynamic and flexible value chain manufacturing, existing methods are unable to meet industry needs for faster decision-making under conditions of uncertainty or dynamic contexts. There is a need to develop AI in improved predictive analytics methods that are able to generalize from few-shot data to solve new manufacturing problems and produce high-quality solutions quickly.</t>
  </si>
  <si>
    <t>Joel Tay Wei En</t>
  </si>
  <si>
    <t>Group Manager</t>
  </si>
  <si>
    <t>joel_tay@simtech.a-star.edu.sg</t>
  </si>
  <si>
    <t>Prof Zhang Jie</t>
  </si>
  <si>
    <t>zhangj@ntu.edu.sg</t>
  </si>
  <si>
    <t>Data-Driven Optimization for Distributed Smart Value Chain Manufacturing Applications</t>
  </si>
  <si>
    <t>This project will develop data-driven optimization methods for distributed smart value chain manufacturing applications. As value chains grow in complexity and scale across different companies that cannot share information fully, existing methods are unable to meet industry needs for distributed decision-making across the smart value chain under conditions of uncertainty or dynamic contexts. Rather than depend on human decision making, there is a need to develop improved optimization algorithms that are able to generalize from data to solve new value chain problems and produce high-quality solutions quickly.</t>
  </si>
  <si>
    <t>Soh Yong Sheng</t>
  </si>
  <si>
    <t>matsys@nus.edu.sg</t>
  </si>
  <si>
    <t>The Role of the Gut Microbiota on Malaria Disease Prevention, Progression and Severity</t>
  </si>
  <si>
    <t>The gut microbiota has recently been reported to play important roles in malaria severity. However, very little is known if deliberate changes in the gut flora composition can mediate prevention, progression and severity outcome of malaria disease. In this exciting and interdisciplinary PhD project, the candidate will utilize the ubiquitous gut protist Blastocystis to alter the host gut microbiome and immune profiles, in positive and negative ways, and determine if these changes impact the course of malaria disease. Techniques employed include experimental colonization with Blastocystis, microbiome and metabolome bioinformatic analyses, immune signature assays, histopathology, and murine malaria infection models. We hope to gain novel insights on microbiome-malaria interactions and offer new strategies to ameliorate malaria disease through modulation of gut microbiome compositions.</t>
  </si>
  <si>
    <t>Juan Pablo BIFANI</t>
  </si>
  <si>
    <t>Pablo_Bifani@idlabs.a-star.edu.sg</t>
  </si>
  <si>
    <t>https://www.a-star.edu.sg/idlabs/about-us/people/our-investigators/pablo-bifani</t>
  </si>
  <si>
    <t xml:space="preserve">Kevin SW TAN </t>
  </si>
  <si>
    <t>mictank@nus.edu.sg</t>
  </si>
  <si>
    <t xml:space="preserve"> Advance Reliability and Resiliency in an era with Quantum Computing </t>
  </si>
  <si>
    <t>Project 1. Quantum Error Correction (QEC) 
In quantum computing, what is possible in theory is very far from what can be
implemented. Quantum state is extremely fragile, the error rates of qubits are very high due to many types of errors. This project is to design and optimize novel quantum error-correction codes for scalable fault-tolerant quantum computations. 
Project 2. Post-Quantum Cryptography (PQC) Verification
This project will study
• Design-level PQC verification
• How to understand &amp; audit proofs in these new PQC verification frameworks?
• Can we apply these frameworks to verify a PQC primitive or protocol of interest?
• Classical cryptography verification
• Example: classical parts of PQC / hybrid schemes
• Other cryptographic primitives/protocols/schemes of interest?
• Implementation-level verification
• Example: verification of a library for lattice operations
• Other formal verification projects, not necessarily cryptography-related</t>
  </si>
  <si>
    <t>Khin Mi Mi Aung</t>
  </si>
  <si>
    <t>mmaung@i2r.a-star.edu.sg</t>
  </si>
  <si>
    <t>SIKDAR, Biplab</t>
  </si>
  <si>
    <t>elebisik@nus.edu.sg</t>
  </si>
  <si>
    <t>Advance Privacy Enhancing Technologies</t>
  </si>
  <si>
    <t>Algorithms and systems for protecting privacy in data sharing and analysis with differential privacy, federated learning
Algorithms and systems for large data analysis with social network analysis, graph embedding, graph neural networks</t>
  </si>
  <si>
    <t>Xiao Xiaokui</t>
  </si>
  <si>
    <t>xkxiao@nus.edu.sg</t>
  </si>
  <si>
    <t>AI-Assisted Quantum Error Correction: Automating Decoder Discovery and Code Generation for Noise-Resilient Quantum Computing</t>
  </si>
  <si>
    <t>Quantum error correcting codes are needed to protect quantum computers from errors caused by noise. A decoder is a special software tool used in this process. Its main job is to look at the results from certain measurements, called 'the syndrome', and find a 'correction operator' to fix any mistakes that it finds.
The decoding algorithm plays a big role in fixing errors in quantum computing. This algorithm uses some of the system's measurements to guess the most likely error and how to fix it. But, implementing the optimal  decoder is NP hard problem, hence impractical. 
So, the big challenge in creating a decoding scheme is finding the right balance between how well the algorithm works and how hard it is to use. To help with this, some previous studies have suggested using neural networks as decoders. The main reason for this is that neural networks are good at adjusting to the error model. But, no current studies use artificial intelligence (AI) to design both the quantum error correcting code and the decoder in a way that fits the device topology and noise.
The aim of this project is to use AI to learn about the noise model and then automate the finding of both the quantum error correcting code and the decoder. The project will work on creating a full error correcting code and decoding solution for a variety of architectures, such as those based on superconducting qubits, ion traps, and photonic systems. The result will be an AI solution that can be used on real-world quantum devices.</t>
  </si>
  <si>
    <t>Kishor Bharti</t>
  </si>
  <si>
    <t>bharti_kishor@ihpc.a-star.edu.sg</t>
  </si>
  <si>
    <t>https://sites.google.com/view/contextual-stories/home</t>
  </si>
  <si>
    <t>Kwek Leong Chuan</t>
  </si>
  <si>
    <t>kwekleongchuan@nus.edu.sg</t>
  </si>
  <si>
    <t>Quantum Cryptanalysis and Machine Learning: Exploring the Intersection for Quantum Advantage</t>
  </si>
  <si>
    <t>Machine learning and cryptanalysis are closely related fields, sharing similar concepts and concerns. Cryptanalysis involves breaking a cryptosystem by finding the secret key, while machine learning focuses on learning unknown functions from input/output examples. Cryptography can provide examples of functions that are hard to learn, highlighting the connection between the two domains.
The notion of a secret key in cryptography corresponds to the concept of a target function in machine learning. Cryptographic functions must be efficiently invertible, while machine learning does not have this requirement. Cryptanalysis assumes knowledge of the key size, while machine learning deals with unknown hypothesis complexity.
Cryptanalysis and machine learning have different attack types and learning protocols. Cryptographic attacks can vary, while machine learning allows for membership and equivalence queries to learn the target hypothesis. The availability of prior knowledge also differs, with cryptanalysis relying on general system knowledge, and machine learning assuming an unknown underlying probability distribution.
Exact versus approximate inference is another distinction. In cryptography, exact identification of the target function is the goal, while machine learning considers both exact and approximate inference based on available data.
Computational complexity is essential in both fields, with cryptography aiming to prove security under weak complexity-theoretic assumptions, and machine learning seeking efficient learning algorithms. The notion of unicity distance, measuring the amount of intercepted ciphertext needed for a unique solution, plays a role in both cryptography and machine learning.
With the advent of quantum information and quantum computing, new areas of study have emerged, namely quantum cryptography and quantum machine learning. While significant progress has been made in both fields over the past 12-15 years, there has been limited exploration at the intersection of quantum machine learning and quantum cryptography.
The objective of this project is to investigate the use of recently discovered quantum cryptographic tools, such as quantum pseudorandom states, to analyze quantum machine learning. Additionally, the project aims to leverage the quantum complexity theory aspects of quantum cryptography, such as the difficulty of distinguishing quantum pseudorandom states from Haar random states, in order to provide rigorous proof of the quantum advantage in quantum machine learning tasks.</t>
  </si>
  <si>
    <t>Diamagnetically levitating optomechanical systems for quantum sensing</t>
  </si>
  <si>
    <t>Optomechanical systems have enabled the motion manipulation of mechanical systems through the interaction with light, thus opening new opportunities for studying fundamental science and developing next generation sensors. To interact with light, the mechanical systems need to be well isolated from their environment. Among different mechanical systems, diamagnetic levitation systems [1,2] stand out as the only passive platforms that offer extreme isolation at zero power. Additionally, macroscopic objects can be levitated using diamagnetic force, thereby making the system a promising platform for sensor design, especially for those that need to couple with a big mass, like accelerometers and gravimeters.
In this PhD project, you will have the chance to work on an interdisciplinary topic that integrates diamagnetic levitation with optics, with a goal to develop ultra-sensitive sensors for quantum sensing.</t>
  </si>
  <si>
    <t>Lam Ping Koy</t>
  </si>
  <si>
    <t>Chief Quantum Scientist</t>
  </si>
  <si>
    <t>lampk@imre.a-star.edu.sg</t>
  </si>
  <si>
    <t>https://www.linkedin.com/in/ping-koy-lam-b5001b29</t>
  </si>
  <si>
    <t xml:space="preserve"> Molecular mechanisms of invasion of malaria parasites and vaccine development </t>
  </si>
  <si>
    <t xml:space="preserve"> Plasmodium vivax malaria has a major importance to public health in South and Southeast Asia. Despite this, it has remained largely understudied, because of the complex biology of its causative agent;   P. vivax specifically invades reticulocytes. We have shown that CD71 and CD98, which is expressed only in reticulocytes are receptor for P. vivax merozoites, through its interaction with members of a family of parasite proteins,  PvRBP2b and PvRBP2a respectively. However, it is clear from this study that another (others) pairs of ligand(s)/receptor(s) may exist since invasion may occurs for some P. vivax isolates independently of CD71 and or CD98. We are investigating the other members of the PvRBP and other possible additional receptors. </t>
  </si>
  <si>
    <t>Laurent Renia</t>
  </si>
  <si>
    <t>A*STAR Senior Fellow / Senior Principal Investigator</t>
  </si>
  <si>
    <t>Adjunt Appointments - NTU/NUS</t>
  </si>
  <si>
    <t>renia_laurent@idlabs.a-star.edu.sg</t>
  </si>
  <si>
    <t>https://www.a-star.edu.sg/idlabs/about-us/people/principal-investigators/laurent-renia</t>
  </si>
  <si>
    <t>lcsrenia@ntu.edu.sg</t>
  </si>
  <si>
    <t xml:space="preserve">Immunopathogenesis of malaria </t>
  </si>
  <si>
    <t>Malaria is due to infection by the protozoans Plasmodium, which kill 3-4 million people every year and incapacitate &gt;500 millions in sub-tropical regions. The malaria life cycle in the mammalian host begins by mosquito inoculation of sporozoites that will migrate to their target cell, the hepatocyte. In the liver, the parasite will multiply to release several thousand forms, which will then invade the red blood cells, initiating the red blood cell cycle that responsible for all pathology, and in particular cerebral malaria (CM).  The exact mechanisms leading to protection or pathology are unknown. Our goal is to try to identify novel antigens to develop potential vaccine candidates against malaria and new tools to allow understanding the immune mechanisms involved in protection or in pathology.</t>
  </si>
  <si>
    <t>Chiral Platforms for Sensing</t>
  </si>
  <si>
    <t>The research’s objective is to achieve 3D chiral metallic nanostructures working in the visible light range (400 nm to 800 nm) via two-photon lithography (TPL). The 3D chiral metallic nanostructures can be shaped into various free-standing helical and chiral nanostructures using self-formulated metal-doped photoresists via tailored fabrication procedures. The nanofabricated 3D chiral platforms will be used for sensing and detection, selective purification, enantioselective catalysis, and molecular encryption in the field of pharmaceuticals, biomedicals, and data storage, as well as for diagnosis/prognosis.</t>
  </si>
  <si>
    <t>Lay Chee Leng</t>
  </si>
  <si>
    <t>lay_chee_leng@imre.a-star.edu.sg</t>
  </si>
  <si>
    <t>https://sg.linkedin.com/in/chee-leng-lay-00193b80</t>
  </si>
  <si>
    <t>Tan Choon Hong</t>
  </si>
  <si>
    <t>choonhong@ntu.edu.sg</t>
  </si>
  <si>
    <t>Quantum Sensing* &amp; Advanced Materials</t>
  </si>
  <si>
    <t>Symmetry-breaking structures for catalysis &amp; sensing</t>
  </si>
  <si>
    <t>The project aims to synthesize &amp; fabricate symmetry-breaking micro-/nanostructures for sensing and detection, selective purification, enantioselective catalysis, and molecular encryption in the field of pharmaceuticals, biomedicals, and data storage, as well as for diagnosis/prognosis.</t>
  </si>
  <si>
    <t>Development of Deployable Smart Structures using Shape Memory Material with 4D Printing (4DP) Technology</t>
  </si>
  <si>
    <t>Conventional deployable structures are often designed with complex mechatronics systems with sophisticated control systems. As a result, the system developed has high part counts, time consuming to manufacture, heavy and unreliable. 4D printing using shape memory material can achieve shape changing capabilities with stimuli such as heat, magnetic, embedded electronics or circuitry printed within the devices. This enables a significant gain in system simplicity, weight, and time to market as there are less parts to be integrated. Another advantage of 4DP is the flexibility in material configuration which allows printing of multi-material coupled with part customization. This technology is sustainable as there are less material wastage, which the structures can be optimized with lean and functional design. In this work, both shape memory polymer and shape memory alloy will be explore depending on the applications. Design primitives and library will be generated follow by concepts generations, shape and size optimization, with consideration of design for AM up front. Advanced simulation model will be developed to simulate the motion and behaviour compare to the printed devices and systems. And finally, through the iterations between design, simulation and printing, a demonstrator will be fabricated with actual use case for industrial application.</t>
  </si>
  <si>
    <t>Lee Yaw Chuan</t>
  </si>
  <si>
    <t>Advanced Development Scientist</t>
  </si>
  <si>
    <t>lee_yaw_chuan@artc.a-star.edu.sg</t>
  </si>
  <si>
    <t>https://www.linkedin.com/in/yaw-chuan-lee/</t>
  </si>
  <si>
    <t>Epigenetics and Epitranscriptomics Regulation</t>
  </si>
  <si>
    <t>Uncovering mechanisms and applications of m6A-mediated RNA decay using site-specifically modified RNA</t>
  </si>
  <si>
    <t xml:space="preserve">We will engineer CRISPR-Cas enzymes to install m6A at precise locations in an RNA substrate. This will be used to synthesize RNA with m6A methylation patterns that are identical to their in vivo distribution. In addition, we will systematically purify m6A-associated proteins that are implicated in RNA turnover and stabilization. Using these purified protein and RNA components, we will reconstitute m6A-mediated RNA decay and determine how individual decay pathways are recruited by m6A. </t>
  </si>
  <si>
    <t>Leslie Beh</t>
  </si>
  <si>
    <t>Leslie_Beh@imcb.a-star.edu.sg</t>
  </si>
  <si>
    <t>https://www.a-star.edu.sg/imcb/imcb-research/scientific-programmes/cell-biology-and-therapies/leslie-beh</t>
  </si>
  <si>
    <t>Derivation of 'designer' RNA modification patterns for somatic reprogramming</t>
  </si>
  <si>
    <t>We will build configurations of modifications that confer optimal stability and translation, and minimal immunogenicity of the parent RNA. The RNA will be modified by Cas-writer enzymes in tiled windows to identify beneficial sites. Successive rounds of tiled modification will be performed to determine combinations of modifications that confer optimal potency. The custom-modified RNAs will be used to drive high efficiency reprogramming of fibroblasts to iPSCs, for applications in disease modelling and regenerative medicine.</t>
  </si>
  <si>
    <t>Ultrafast Deep Ultraviolet (DUV) and Extreme ultraviolet (EUV) lasers</t>
  </si>
  <si>
    <t>DUV and EUV laser or coherent source (250nm to 10nm) will be the key devices in future precision manufacturing. Compared with other optical source, DUV and EUV lasers have shortest wavelengths, widest bandwidth, and highest photon energy. It makes them the only candidate that able to support advanced manufacturing and inspection process such as cold ablation with super high spatial resolution (nanometer) and temporal resolution ( attosecond). This project is to develop high power femtosecond ultraviolet laser technology based on up-frequency conversion and harmonic generation from condensed material.</t>
  </si>
  <si>
    <t>li hao</t>
  </si>
  <si>
    <t>senior scientist I</t>
  </si>
  <si>
    <t>hli@SIMTech.a-star.edu.sg</t>
  </si>
  <si>
    <t>https://orcid.org/0000-0001-5037-7963 or https://www.linkedin.com/in/hao-li-bbb1b220</t>
  </si>
  <si>
    <t>Hyper-spectral endoscopic and laparoscopic imaging using ultrafast laser</t>
  </si>
  <si>
    <t>Ultrafast laser based hyper-spectral and multi-spectral imaging mechanisms such as, multiphoton, second harmonic, CARS are promising in-vivo tissue diagnostic approaches. They are recommended for in-vivo cancer diagnostic over more than half of human organs in the in-vivo microscopy guide published by college of american pathologists. However, all these laser based imaging techniques need to be implemented in either endoscopic or laparoscopic mode before they can deployed in real clinic application. This project is to develop novel endoscopy and laparoscopy system for in vivo cancer diagnostic based on noninvasive pathology imaging using ultrafast laser.</t>
  </si>
  <si>
    <t>Antimicrobial Resistance</t>
  </si>
  <si>
    <t>Peptides targeting outer membrane of Gram negative bacteria</t>
  </si>
  <si>
    <t xml:space="preserve">Antibiotic resistance, particular the multi-drug resistance in Gram negative bacteria has become a global healthcare problem. A major failure of current antibiotics is their low permeation rate across the outer membrane of Gram negative bacteria, which consists of closely packed Liposaccharides (LPS). Thus development of efficient outer membrane permeabilizing molecules is of great importance to tackle the issue of antibiotic resistance in Gram negative bacteria. However, little is known at the atomistic level how the permeabilizers interact with the Gram negative outer membrane and most of the currently available permeabilizers are obtained by trial and error. This project is focused on rational design of new permeabilizers against Gram negative bacteria. First, molecular simulations will be used to study the mode of interactions of different chemical probes with outer membrane. Based on the atomistic insights, rational molecular principles will be derived and new permeabilizers will be designed. Lastly, the antimicrobial activity will be validated using wet-lab experiments. </t>
  </si>
  <si>
    <t>Li Jianguo</t>
  </si>
  <si>
    <t>Bioinformatics Institute (BII)</t>
  </si>
  <si>
    <t>Senior research scientist</t>
  </si>
  <si>
    <t>lijg@bii.a-star.edu.sg</t>
  </si>
  <si>
    <t>https://www.a-star.edu.sg/bii/people/ecr/research-focus-overview#!accordion_jianguo</t>
  </si>
  <si>
    <t>Drugs/Biologics Discovery &amp; Development</t>
  </si>
  <si>
    <t>Drug delivery for peptide therapeutics</t>
  </si>
  <si>
    <t xml:space="preserve">Peptides are efficient in targeting the protein-protein binding interface, which makes them promising scaffold for drug development, particularly the anti-cancer drugs. However, the development of peptide drugs is hindered by their unambiguous cell permeability due to poor understanding of the mechanism of peptide translocation across the membrane and lack of guidelines for the design of membrane permeable peptides. This project is focused on computational design of membrane permeable peptides. Specifically, molecular dynamics (MD) simulations will be used to understand the mechanism of the peptides translocation across the membrane as well as the structural dynamics of the peptides. Next, based on the structural information of the peptides, AI model will be developed to predict the membrane permeability. The combination of MD and AI can provide practical guidance for development of membrane permeable peptides. </t>
  </si>
  <si>
    <t>Redefining Breast Cancer Care in Asia: A Comprehensive Approach</t>
  </si>
  <si>
    <t xml:space="preserve">Recognizing that breast cancer is a multi-factorial disease, the team focuses on different aspects of research: social sciences, imaging, epidemiology, genomics, genetics, epigenetics, microbiome etc. The various projects are made possible by the different healthy and disease cohorts that the team has established over the years. The team has strong collaborations with different healthcare clusters (SHS, NHG, NUHS) and institutes of higher learning in Singapore and is actively involved in international multi-consortia projects. </t>
  </si>
  <si>
    <t>Li Jingmei</t>
  </si>
  <si>
    <t>lijm1@gis.a-star.edu.sg</t>
  </si>
  <si>
    <t>https://sites.google.com/view/drjingmei/</t>
  </si>
  <si>
    <t>Mikael Hartman</t>
  </si>
  <si>
    <t>ephbamh@nus.edu.sg</t>
  </si>
  <si>
    <t>Breast cancer is the most common cancer worldwide, representing 25% of cancer cases and the top cause of cancer mortality in women. It accounts for 29.7% of cancer diagnoses, contributing to 17.2% of cancer deaths in local females in Singapore. Notably, the five-year survival rate for Singaporean breast cancer with distant metastasis was alarmingly at 27%, highlighting the urgent need in metastasis treatment and prevention. Regarding the tumor as an acquired immunosuppressive organ, we study how tumours inhibit T-cell mediated immunity both locally and systemically. In our previous studies, early TCR repertoire profiling of gastric tumours and tumor-free patient mucosa revealed the correlation between tissue resident T cell diversity and patient survival. Based on our TCR repertoire sequencing and single-cell trajectory analysis, we have also identified a unique resident T cell memory precursor subset that, when properly positioned, confers protection against tumor metastases. We hypothesize that expanding this population and promoting their seeding to distant tissues will improve immune surveillance and prevent metastasis. In this project, we aim to uncover the mechanisms governing the differentiation of this unique resident T cell memory precursor subset within the tumor microenvironment and how they can be leveraged to enhance distant resident T cell formation and control breast cancer metastasis. This project has translational potential for developing neoadjuvant therapies for breast cancer metastasis prevention.</t>
  </si>
  <si>
    <t>Li Qi-Jing</t>
  </si>
  <si>
    <t>Research Director</t>
  </si>
  <si>
    <t>li_qijing@imcb.a-star.edu.sg</t>
  </si>
  <si>
    <t>https://www.a-star.edu.sg/imcb/imcb-research/scientific-programmes/cell-biology-and-therapies/qi-jing-li</t>
  </si>
  <si>
    <t>Development of novel natural killer cell-based cancer immunotherapies</t>
  </si>
  <si>
    <t xml:space="preserve">Current advances of immunotherapy have significiantly revolutionized cancer treatment. Adoptive cell therapy (ACT) which employ genetically engineered human lymphocytes, has been actively investigated for the treatment of hematologic malignancies and solid tumors. Currently, there are two major modalities of ACTs: chimeric antigen receptor engineered T (CAR-T) and T cell receptor engineered T (TCR-T) cells. Of note, considerable findings have been made in preclinical and clinical applications which show great potential for NK cells as an optimal choice of ACT with promising efficacy and safety profile. However, there is still an urgent need to develop NK-cell based therapies with an optimized signaling, enhanced cytolytic function and infiltration to address current bottlenecks in order to unleash their full therapeutic potential. In this project, we hypothesize that the development of CAR/TCR-NK cells with enhanced efficacy will hold a great promise in advancing adoptive cell-based therapies to address the current unmet medical needs. </t>
  </si>
  <si>
    <t>Learning-based control optimization for electric motors</t>
  </si>
  <si>
    <t>Electric motors are key building blocks in robotics and automation applications, such as advanced manufacturing and electromobility etc. Traditional Field-Oriented Control (FOC) with PI controller achieves decent control performance but it may falls short against demanding tasks where high-speed, high-precision and high-efficiency are required. In addition, the adaptability to varying conditions is often lacking, and such applications would require continuous optimization to control policy and control parameters to ensure optimal performance under different operating conditions. For example, in electric vehicles, the operating condition is always changing due to uneven terrain, slippery surface, driver profile etc., and an intelligent control system should be able to learn from the real-time data and drive the system to operate optimally in a data-driven manner.
In this project, we will develop advanced learning-based algorithms for optimal electric motor control. A multi-objective cost function will be designed to take into account various performance index including accuracy, responsiveness and efficiency and real-time computationally-efficient optimization will be performed. A high-fidelity physics-based electric vehicle simulator will be developed in order to facilitate the training process in a sustainable and safe manner.</t>
  </si>
  <si>
    <t>Li Xiaocong</t>
  </si>
  <si>
    <t>li_xiaocong@simtech.a-star.edu.sg</t>
  </si>
  <si>
    <t>https://scholar.google.com/citations?user=bLWvAnAAAAAJ&amp;hl=en</t>
  </si>
  <si>
    <t>Foundation Model for Time Series Data Analytics</t>
  </si>
  <si>
    <t>Time series data, characterized by its sequential nature and dependence on temporal patterns, plays a crucial role in various domains, such as finance, weather forecasting, energy management, and predictive maintenance. Effective analysis of time series data can unlock valuable insights and enable informed decision-making. This proposal aims to develop a robust foundation model specifically designed for time series data analytics. The primary objective of this project is to create a versatile foundation model that can effectively analyze time series data across different domains and applications. The proposed model aims to address the following key challenges: a) Accurate Forecasting: Develop advanced forecasting techniques to predict future values, trends, and anomalies in time series data. b) Pattern Recognition: Enable the model to identify patterns, periodicities, and trends present in time series data, allowing for better understanding and interpretation. c) Anomaly Detection: Implement robust anomaly detection algorithms that can detect and flag unusual or abnormal behavior within time series data. d) Scalability: Design the model to handle large volumes of time series data efficiently, ensuring scalability and real-time analysis capabilities. 
The main methodology involves a deep learning-based architecture (transformer models, tailored to effectively process and analyze time series data), training and optimization, forecasting and anomaly detection algorithms, domain adaptability (the versatile nature of the foundation model will allow it to be applied across different domains, enabling various industries to leverage its capabilities for data-driven insights). The development of a robust foundation model for time series data analytics holds immense potential in unlocking valuable insights, improving decision-making, and enhancing operational efficiency across diverse industries. By addressing the challenges of accurate forecasting, pattern recognition, anomaly detection, and scalability, the proposed model aims to provide a versatile solution that empowers organizations to harness the full potential of time series data.</t>
  </si>
  <si>
    <t>LI XIAOLI</t>
  </si>
  <si>
    <t>Dept Head</t>
  </si>
  <si>
    <t>xlli@i2r.a-star.edu.sg</t>
  </si>
  <si>
    <t>https://personal.ntu.edu.sg/xlli/</t>
  </si>
  <si>
    <t>Advanced 3D Deep Learning</t>
  </si>
  <si>
    <t>Deep learning has revolutionized many fields by enabling efficient learning from large-scale datasets. However, most of the existing deep learning approaches primarily focus on 2D data, neglecting the spatial and structural information present in 3D data. By extending deep learning to the realm of 3D, we can unlock new possibilities for improved analysis, modeling, and decision-making. The primary objectives of this project are as follows:
a. Develop novel 3D deep learning architectures: We aim to design innovative deep learning architectures capable of effectively processing and extracting features from 3D data. These architectures should capture the spatial relationships, volumetric characteristics, and hierarchical structures present in 3D objects or scenes.
b. Enhance 3D data representation and feature extraction: We will investigate techniques to improve the representation of 3D data, enabling more efficient feature extraction and better utilization of volumetric information. This may involve exploring point cloud representations, volumetric grids, or other suitable approaches.
c. Enable robust and accurate 3D object recognition and segmentation: We will focus on developing advanced algorithms for 3D object recognition and segmentation tasks. The goal is to achieve state-of-the-art performance in accurately identifying and delineating objects in 3D space, overcoming challenges such as occlusion, clutter, and variations in shape and appearance.
d. Explore applications across domains: We will apply the developed 3D deep learning techniques to various domains, such as medical imaging, autonomous driving, robotics, augmented and virtual reality, geospatial analysis, and manufacturing. By addressing domain-specific challenges, we can demonstrate the versatility and impact of 3D deep learning.
The main methodology includes architecture design and optimization where we will design and refine deep learning architectures tailored for 3D data, and application-specific customization (depending on the target domains, we will adapt and customize the developed models to address specific challenges and requirements. This may involve fine-tuning, data augmentation, or incorporating domain-specific knowledge into the models)</t>
  </si>
  <si>
    <t>Kwoh Chee Keong</t>
  </si>
  <si>
    <t>ASCKKWOH@ntu.edu.sg</t>
  </si>
  <si>
    <t>Hybrid polymeric materials for coating and packaging application</t>
  </si>
  <si>
    <t xml:space="preserve">Under this use inspired basic research project, advanced functional additives and novel polymers will be designed and synthesized. The functional additives will be then incorporated into the polymers to produce hybrid polymeric coating and packaging. The property of the prepared coating and packaging will be studied, and its performance will be investigated by using model foods. The research scope will cover from inert food packaging to active and intelligent food packaging. Research deliverables will be high impact journal paper publications    </t>
  </si>
  <si>
    <t>Li Xu</t>
  </si>
  <si>
    <t>x-li@imre.a-star.edu.sg</t>
  </si>
  <si>
    <t>https://scholar.google.com/citations?hl=en&amp;user=9Of8dzEAAAAJ</t>
  </si>
  <si>
    <t>fstlixu@nus.edu.sg</t>
  </si>
  <si>
    <t>Nanostructured polymeric materials for healthcare</t>
  </si>
  <si>
    <t xml:space="preserve">Under this scientific project, nanostructured and hybrid polymeric materials will be designed and fabricated for biomedical applications such as bioimaging, controlled drug release and wound dressing etc. The polymeric materials include polymeric particle/capsule, fibrous mat and hydrogel etc. Biomedical application study will be carried out in our collaborators' lab. The project deliverables will be journal paper publications.    </t>
  </si>
  <si>
    <t>Medical Technology</t>
  </si>
  <si>
    <t>Design of customizable devices for cutaneous drug delivery and diagnostics</t>
  </si>
  <si>
    <t>Three-dimensional (3D) printing has been gaining interest for application across various industries. 3D printing enables user customization and production of geometrically-defined and complex constructs, thus enabling personalization of prototypes. In the field of medical technology, 3D printing has been studied for the fabrication of various personalized devices with products in the market such as hearing aids, teeth aligners etc. Herein, we aim to design and fabricate customizable, 3D-printed, skin-interfacing medical devices, such as microneedles, for drug delivery and diagnostic applications. Microneedles are particularly attractive because they are minimally-invasive devices that can be used for the delivery of various therapeutic payloads as well as sensing of bioactive molecules in the skin. Various materials, designs and print parameters will be explored to optimize the efficacy in the performance of these devices on ex vivo skin samples with the goal of developing these devices for in-human clinical application.</t>
  </si>
  <si>
    <t>Liang Kun</t>
  </si>
  <si>
    <t>Project Leader</t>
  </si>
  <si>
    <t>kun_liang@asrl.a-star.edu.sg</t>
  </si>
  <si>
    <t>Chen Peng</t>
  </si>
  <si>
    <t>chenpeng@ntu.edu.sg</t>
  </si>
  <si>
    <t>Development of intradermal diagnostic devices based on interstitial fluid biomarker detection</t>
  </si>
  <si>
    <t>Skin interstitial fluid (ISF) is the medium surrounding skin tissue through which cells communicate and exchange molecular signals. Like blood, it contains abundant biomolecules and analytes which conveys information about the individual’s well-being. As ISF is present near the skin’s surface, it could enable easier access with minimal pain. Many devices, including microneedles have been explored for the purpose of collecting and analysing ISF, for biosensing and biomarkers quantification. Nevertheless, they tend to suffer from low, inconsistent sampling volume and poor compliance. Recently, 3D printing has been employed to fabricate microneedles owing to its ability to generate complex structures quickly. Herein, we leverage on 3D printing enables rapid prototyping of customizable microneedles, e.g. with microchannels, to construct a tailored microneedle patch for the rapid and consistent detection of various biomarkers in skin ISF.</t>
  </si>
  <si>
    <t>Shao Huilin</t>
  </si>
  <si>
    <t>huilin.shao@nus.edu.sg</t>
  </si>
  <si>
    <t>Wireless Communications</t>
  </si>
  <si>
    <t>Towards 6G Communications for Versatile Industrial Internet-of-Things Networks</t>
  </si>
  <si>
    <t>Deep Learning-Based QoE Classification and Anticipatory Network Framework for Optimal Resource Allocation in Manufacturing Networks</t>
  </si>
  <si>
    <t>Lim Cheng Leong</t>
  </si>
  <si>
    <t>Section Manager</t>
  </si>
  <si>
    <t>lim_cheng_leong@artc.a-star.edu.sg</t>
  </si>
  <si>
    <t xml:space="preserve">Developing high performance piezoelectric thin films for wireless communications </t>
  </si>
  <si>
    <t xml:space="preserve">The rapid deployment of 5G and Internet of Things (IoT) requires much faster data transfer through wireless network. The key device that controls the speed of wireless data transfer is the radio frequency filters, among which acoustic filter is the best product with small footprint and low cost. To achieve high speed wireless data transfer, piezoelectric thin films with higher electromechanical coupling coefficient is desired. In this project, thin films with much higher coupling coefficient than the current market products will be investigated. This will serve as the foundation for high speed wireless network for 5G and IoT. </t>
  </si>
  <si>
    <t>Liu Huajun</t>
  </si>
  <si>
    <t xml:space="preserve">Senior Scientist </t>
  </si>
  <si>
    <t>liu_huajun@imre.a-star.edu.sg</t>
  </si>
  <si>
    <t>https://www.a-star.edu.sg/imre/research-departments/soft-materials/the-oxide-lab</t>
  </si>
  <si>
    <t>Prof. Lee Chengkuo</t>
  </si>
  <si>
    <t>elelc@nus.edu.sg</t>
  </si>
  <si>
    <t>Feedstock powder from machining chips: effect on Additive Manufacturing and thermal spray quality</t>
  </si>
  <si>
    <t>The buy-to-fly (BTF) is defined as the ratio between the weight of the raw material procured over the weight of the final part. BTF ratios of 10-to-1 are common in conventional metal manufacturing. This means that 90% of the procured material is transformed in waste, mainly in form of machining chips. The field of machining chips recycling offers a wide range of possibilities for improvements of manufacturing practices, such as developing greener solutions for more sustainable processes.
In this project, the benefits obtained from the transformation of machining chips into powder for Additive Manufacturing (AM) and thermal spray technologies will be analyzed. The quality of the obtained powders, in terms of chemical composition and morphology, will be investigated. Three dimensional (3D) coupons and coatings will then be obtained by employing such feedstock material. Directed Laser Deposition (DLD), powder bed fusion (PBF), and Cold Spray are a few possible technologies that can be used for the project.
Microstructure and mechanical properties of the obtained coupons and coatings will be studied in detail.</t>
  </si>
  <si>
    <t>Liu Kui</t>
  </si>
  <si>
    <t>kliu@simtech.a-star.edu.sg</t>
  </si>
  <si>
    <t>Dynamics modeling, motion optimization, and stability enhancement of robotic machining</t>
  </si>
  <si>
    <t xml:space="preserve">Robotic machining is an attractive new technology for the manufacturing of high-mix large scale products. A major research challenge in robotic machining is the in-situ suppression of vibration that causes chattering and poor quality of the machined surface. To achieve that, a theoretical dynamic model needs to be developed to predict the vibrations in the robot's multi-body system as well as in the cutting tool and workpiece. Based on the dynamic model, robot motions can be optimized.
To further enhance the capability of the robotic manufacturing system, external axes and field-assisted machining devices (e.g., laser- and ultrasonic-assisted machining devices) can be added. Active vibration suppression devices can also be developed to further improve the stability of robotic machining.
</t>
  </si>
  <si>
    <t>Wire Arc Additive Manufacturing for Marine &amp; Offshore Sustainment</t>
  </si>
  <si>
    <t>Wire Arc Additive manufacturing (WAAM) is a key enabling technology for production of replacement parts away from the manufacturing facilities in which they were originally produced. This type of manufacturing for sustainment opens
up new opportunities for the Marine &amp; Offshore (M&amp;O) industry to support maintenance and repair operations in the field, away from traditional maintenance centres. This leads to reduced operational and ownership costs and increased M&amp;O component availability. Topology optimisation potentially allows these newly-produced components to weigh less and perform better than their original design, increasing ship performance.</t>
  </si>
  <si>
    <t>Liu Shibo</t>
  </si>
  <si>
    <t>Advanced development scientist</t>
  </si>
  <si>
    <t>liu_shibo@artc.a-star.edu.sg</t>
  </si>
  <si>
    <t>https://www.linkedin.com/in/liushibo0406/</t>
  </si>
  <si>
    <t>Computational design of self-trapped exciton in emerging luminescence materials</t>
  </si>
  <si>
    <t xml:space="preserve">Electricity for lighting accounts for almost 20% of electricity consumption and 6% CO2 emission globally. Designing efficient, flexible, and easy-to-fabricate lighting materials is an important step to create a sustainable society. Recently, light emitting diodes (LED) based on broadband emission arising from self-trapped emission have received a lot of attention, as their spectral profile is closer to that of the sun. Self-trapped emission arises from the strong interaction between the excited electrons and the lattice, resulting in local structural distortions that can drastically altered the materials’ optoelectronic properties. Factors such as lattice rigidity, dimensionality, electronegativity, and the strength of the electron phonon coupling can all play an important factor, and an atomistic understanding of these phenomena are still lacking. 
In this project, we propose to use first-principles calculations, semi-empirical models, and machine learning techniques to design luminescence materials. First-principles methods such as density functional theory and many-body perturbation theory are used to accurately describe the structural and electronic properties of these semiconductors. As our understanding of these materials properties are still emerging, these calculations can give us valuable information for design and discovery. Machine learning techniques will also be leveraged to accelerate the computation of their electron phonon interactions. We also collaborate closely with experimental colleagues in A*STAR and universities to synthesize new materials candidates and validate our computational models. 
</t>
  </si>
  <si>
    <t>Liu Yun</t>
  </si>
  <si>
    <t>liu_yun@ihpc.a-star.edu.sg</t>
  </si>
  <si>
    <t>https://sites.google.com/view/yunliu/home</t>
  </si>
  <si>
    <t>Pixel-wise Video Scene Understanding with Minimum Extra Costs</t>
  </si>
  <si>
    <t xml:space="preserve">Pixel-wise video scene understanding is a computer vision task that involves analyzing videos on a pixel-by-pixel basis to understand the video scene. The goal is to automatically identify and classify every pixel in a video frame according to its semantic meaning, such as object category and object instance. The task has numerous practical applications, including video surveillance, robot navigation, autonomous driving, entertainment industry, medical imaging, environmental monitoring, and video editing. By understanding the semantic content of a video, it is possible to automatically detect and track objects, recognize events, and even create new video content from existing videos.
Although pixel-wise image scene understanding has been well explored, the research on video data is still in its infancy since the release of two large-scale datasets in the last two years. Current solutions only focus on fully supervised learning, but there may not be enough training data in practical applications and it is very expensive to annotate videos in a pixel-wise manner. To address this problem, this project aims at improving pixel-wise video scene understanding with minimum extra costs. Specifically, we will study few-shot learning for the video data so that we can train deep learning models using a small number of annotated videos and enable the trained models to generalize to new video streams without the need for extensive annotation. Besides, we will study unsupervised learning for the video data to learn a better feature extractor in an unsupervised manner. Moreover, we will study weakly supervised learning for the video data to enable the model to learn from weak, cheap annotations such as frame-level annotations rather than pixel-wise annotations.
</t>
  </si>
  <si>
    <t>liu_yun@i2r.a-star.edu.sg</t>
  </si>
  <si>
    <t>Xudong Jiang</t>
  </si>
  <si>
    <t>EXDJiang@ntu.edu.sg</t>
  </si>
  <si>
    <t>Improving the Adaptability of 3D Point Cloud Recognition</t>
  </si>
  <si>
    <t xml:space="preserve">3D point cloud recognition is the process of automatically identifying and categorizing objects or features in 3D point cloud data. A point cloud is a collection of points in 3D space that represent the surface of an object or scene. These points are usually obtained from 3D scanning technologies like LiDAR. Some common applications of point cloud recognition include autonomous driving, robot navigation, virtual and augmented reality, and industrial inspection and monitoring. For example, in autonomous driving, point cloud recognition can be used to detect and track other vehicles, pedestrians, and obstacles in the surrounding environment, enabling safe and efficient navigation.
Although 3D point cloud recognition has been well explored, current research mainly focuses on fully supervised learning by designing various deep neural networks. However, in real-world applications, the scenarios and object categories may change from time to time, and there may be not enough training data for new scenarios and objects. To tackle this problem, this project aims at improving the adaptability of 3D point cloud recognition. Specifically, we will study open set learning for 3D point cloud recognition. The real-world scenarios are often open-ended and unpredictable, making it difficult to capture all possible objects and scenarios in the training data. Thus, developing open set learning approaches for 3D point cloud recognition is crucial to improve the models’ ability to handle novel scenarios and objects in the test data. Besides, we will study continual learning for 3D point cloud recognition to enable the model to learn from new examples while retaining the knowledge gained from previous examples. Moreover, since obtaining point-level annotations for 3D point clouds is a laborious and time-consuming process, it is a good idea to explore few-shot learning to train 3D point cloud recognition models using a small number of carefully annotated point clouds.
</t>
  </si>
  <si>
    <t>Deep Eutectic Solvents for recovering metals from electronic waste</t>
  </si>
  <si>
    <t>Singaporeans generate nearly 20kg of electronic waste (e-waste) per person yearly. This waste is filled with precious and rare elements like gold and indium, some of which are limited in supply globally. Recovering these elements can lead to greater resource circularity and avoids the depletion of global supplies, but it is a challenging process because the waste stream is very complex. Currently, e-waste recyclers use either heat intensive processes or harsh chemicals which create a negative environmental impact.
Deep eutectic solvents (DES) are a class of non-toxic solvents that have shown potential for extracting metals from e-waste, but many challenges have to be overcome before they can be used in industrial recycling facilities. Our team is working to address some of these challenges, such as metal selectivity and solvent reusability. Our goal is to implement a DES-based process that can be used to recover valuable resources from e-waste at an industrial scale so that this e-waste is no longer seen as “waste”.</t>
  </si>
  <si>
    <t>Low Zhaozhi Jonathan</t>
  </si>
  <si>
    <t>jonathan_low@simtech.a-star.edu.sg</t>
  </si>
  <si>
    <t>Exploring neurotransmitters signalling in immune regulation during arboviral infectuons</t>
  </si>
  <si>
    <t>Glutamate is one key neurotransmitter that can modulate host immunity, through acting on T cells and macrophages. In this proposal, the immune modulatory role of glutamate will be investigated in chikungunya fever, a highly relevant arboviral disease to Singapore. Interestingly, high levels of blood glutamate were detected in chikungunya virus (CHIKV) infected mice. This proposal will mechanistically study how glutamate influences disease outcome. Success of this project will open new transdisciplinary research paradigms to combat arboviral diseases encompassing.</t>
  </si>
  <si>
    <t>Lum Fok Moon / Lisa Ng</t>
  </si>
  <si>
    <t>Dr./Professor</t>
  </si>
  <si>
    <t>Investigator / Executive Director &amp; Senior Principal Investigator</t>
  </si>
  <si>
    <t>lum_fok_moon@idlabs.a-star.edu.sg; Lisa_ng@idlabs.a-star.edu.sg</t>
  </si>
  <si>
    <t>https://www.a-star.edu.sg/idlabs/about-us/people/our-scientists
https://www.a-star.edu.sg/idlabs/about-us/people/our-investigators/lisa-ng</t>
  </si>
  <si>
    <t>Efficient AI</t>
  </si>
  <si>
    <t>As the demand for AI applications continues to grow, so does the need for more efficient and sustainable solutions. Efficient AI focuses on developing algorithms and techniques that optimize computational resources, reduce energy consumption, enhance scalability, and improve deployment on devices with limited resources. This project explores topics such as:
1.	Neural architecture search for compact and resource-efficient models
2.	Model compression and quantization for reduced memory and computational requirements
3.	Low-power and edge computing for AI-enabled Internet of Things (IoT) devices
4.	Optimized algorithms for efficient training and inference on large-scale models and datasets
5.	Hardware-accelerated AI systems and specialized processors</t>
  </si>
  <si>
    <t>Luo Tao</t>
  </si>
  <si>
    <t>Research Scientist III/Group manager</t>
  </si>
  <si>
    <t>luo_tao@ihpc.a-star.edu.sg</t>
  </si>
  <si>
    <t>https://scholar.google.com/citations?user=d4KZI8MAAAAJ&amp;hl=en</t>
  </si>
  <si>
    <t>Scent digitalization and computation</t>
  </si>
  <si>
    <t xml:space="preserve">The student will develop sensors for scent sensing, combined with machine learning for signal processing, to discriminate complex scents with greater capability than humans. In detail, the student will prepare sensing materials, investigate their sensing mechanisms, integrate materials into sensing arrays, and analyze array signals using advanced algorithms. </t>
  </si>
  <si>
    <t>Luo Yifei</t>
  </si>
  <si>
    <t>Scientist I</t>
  </si>
  <si>
    <t>luo_yifei@imre.a-star.edu.sg</t>
  </si>
  <si>
    <t>https://www.linkedin.com/in/yifei-luo-8999127a/</t>
  </si>
  <si>
    <t>Chen Xiaodong</t>
  </si>
  <si>
    <t>chenxd@ntu.edu.sg</t>
  </si>
  <si>
    <t>Decoding plant electrical signals</t>
  </si>
  <si>
    <t>The student will develop materials to detect electrical signals from plants, analyze the signals, and correlate signals to the environment or genotypes of the plants. In detail, the student will develop materials that can adapt to the complex plant surface textures, grow with plants, and not affect plant growth, while maintaining sufficient electrical performance. The student will investigate the molecular mechanisms responsible for the observed performance. The student may also use machine learning for signal analysis. Plant biology knowledge will be involved.</t>
  </si>
  <si>
    <t>Structural Large-scale Black-box Optimization</t>
  </si>
  <si>
    <t xml:space="preserve">Black-box optimization has demonstrated its success in a wide range of applications, including black-box fine-tuning of large language models, policy reinforcement learning for robot control, acceleration of simulation for science discovery, etc. However,  how to scale black-box optimization to high-dimensional problems remains challenging. This project focuses on developing fast and efficient black-box optimization algorithms to address high-dimensional challenges with good query efficiency. This project will explore the different promising black-box optimization techniques, including Bayesian optimization, stochastic black-box optimization, etc. And we are designing structural black-box optimization algorithms by incorporating the prior structural information to address the high-dimensional challenges. </t>
  </si>
  <si>
    <t>Lyu Yueming</t>
  </si>
  <si>
    <t>Lyu_Yueming@cfar.a-star.edu.sg</t>
  </si>
  <si>
    <t>https://yueminglyu.github.io/</t>
  </si>
  <si>
    <t>An AI approach to histopathological classification through multi-modal data fusion</t>
  </si>
  <si>
    <t>Recent advancements in spatial transcriptomics (ST) technology open an unprecedented opportunity to unravel the complex tumor or disease microenvironment. Spatially resolved transcriptomic profiling enables in-situ interrogation of cell-to-cell interactions/ signaling, leading to a better mechanistic understanding of the underlying cancer immunology towards precision oncology. While existing ST analytic solutions are mainly adapted from single-cell transcriptomics bioinformatics, where the important histopathological information in the form of hematoxylin and eosin (H&amp;E) staining is largely underutilized. The success in digital pathology research has demonstrated that AI applications on H&amp;E images can reveal clinically important histopathological features, for example, deep learning model for predicting microsatellite instability in colorectal cancer. Our group has been actively working with various spatial omics data and with a strong AI capability. In this work, we aim to develop an unsupervised deep learning solution for identifying tumor spatial niches through combining the histopathological and ST data.</t>
  </si>
  <si>
    <t>Mai Chan LAU</t>
  </si>
  <si>
    <t>Assistant principal investigator</t>
  </si>
  <si>
    <t>lau_mai_chan@bii.a-star.edu.sg</t>
  </si>
  <si>
    <t>Bernett Lee Teck Kwong</t>
  </si>
  <si>
    <t>bernett.lee@ntu.edu.sg</t>
  </si>
  <si>
    <t>A multi-scale deep learning model towards precision immuno-oncology.</t>
  </si>
  <si>
    <t>Growing evidence indicates that the spatial organization and relationship between various immune cell types in the tumor microenvironment plays an important role in tumor progression, treatment response and outcome. This has led to rapid development in spatial omics technology in the past decade. On the other hand, as a result of the succeed of single-cell, omics-based phenotyping of health and disease, systems immunology has emerged as the next important fronts in the field of cancer immunology. The system immunology models abstract various cell types and molecules into broad and inter-related functions, as well as multi-scale models, providing a mechanistic understanding of the underlying biology that enables immune reprogramming or novel therapeutic target discovery towards precision immuno-oncology. Despite the great potential of integrating spatial omics into system immunology studies, this is greatly limited by the availability of the spatial omics data due to cost and accessibility to the technology. Our group has developed deep learning models for predicting single markers (i.e., one cell type at a time). In this work, we aim to develop a multi-scale prediction model which can predict biological entities at different scales from the same histological image. The expected outcome is an increase in the availability of multi-scale spatial data for advancing the field of system immunology.</t>
  </si>
  <si>
    <t>Yiyu CAI</t>
  </si>
  <si>
    <t>MYYCai@ntu.edu.sg</t>
  </si>
  <si>
    <t>Enterovirus replicons as self-amplifying RNA vaccine for respiratory infections</t>
  </si>
  <si>
    <t xml:space="preserve"> To develop a new RNA vaccine strategy using the genomes of RNA viruses that can self-amplify (replicons) but cannot themselves produce infectious virus. These replicons are then used to express antigens for other diseases in a new vaccine approach. </t>
  </si>
  <si>
    <t>Marco Vignuzzi</t>
  </si>
  <si>
    <t>Senior Principal Investigator</t>
  </si>
  <si>
    <t>Adjunct Appointments - NUS &amp; NTU</t>
  </si>
  <si>
    <t>marco_vignuzzi@idlabs.a-star.edu.sg</t>
  </si>
  <si>
    <t>NTU/NUS</t>
  </si>
  <si>
    <t>Proteomic and Genomic Analysis of Alphavirus Evolution during Host Species Jumping</t>
  </si>
  <si>
    <t>We will perform proteomic analysis of alphavirus infection using different viruses, to identify how and why certain alphaviruses have jumped the species barrier to infect human populations (eg chikungunya virus). We will use what we learn to target viruses in new approaches seeking to stop future epidemic threats.</t>
  </si>
  <si>
    <t>Utilization of microfluidics for discovery of antibody-based therapeutics against antimicrobial-resistant organisms</t>
  </si>
  <si>
    <t>This project seeks to identify novel antibody therapeutics and vaccine immunogens for combatting antimicrobial-resistant pathogens. Droplet microfluidics is capable of enabling high-throughput functional studies of monoclonal antibodies. By analyzing the targets of such protective antibodies, the antigenic targets conferring protective functional activity can be identified. This project will be conducted at the A*STAR ID Labs, within a multidisciplinary lab environment with lab expertise in bioengineering, virus biology, and antibody biology.</t>
  </si>
  <si>
    <t>Matthew Zirui Tay</t>
  </si>
  <si>
    <t>matthew_tay@idlabs.a-star.edu.sg</t>
  </si>
  <si>
    <t>https://www.a-star.edu.sg/idlabs/about-us/people/our-investigators/matthew-tay</t>
  </si>
  <si>
    <t>Pablo Bifani</t>
  </si>
  <si>
    <t>micpb@nus.edu.sg</t>
  </si>
  <si>
    <t>Virus antigenic evolution under immune pressure</t>
  </si>
  <si>
    <t>This project seeks to identify the ways in which viruses evolve to evade antibody-mediated immune pressure, and to identify vaccines and therapeutics that can remain one step ahead of the evolving pathogen. Using pathogen variant libraries, this project seeks to determine the variants that can escape immune pressure while remaining fit, and to identify therapeutics capable of targeting such escape variants. This project will be conducted at the A*STAR ID Labs, within a multidisciplinary lab environment with lab expertise in bioengineering, virus biology, and antibody biology.</t>
  </si>
  <si>
    <t>Advanced Composite Technologies: Interfacial Strengthening, Sustainability and Prospective for Industrial Deployment.</t>
  </si>
  <si>
    <t xml:space="preserve">Advancement in composite technology is persistently implemented for industrial utilization e.g., lightweight structural part for aerospace applications. Recently, agencies are promoting usage of futuristic sustainable materials technologies to address the abrupt climate change and incremental energy demands. Fiber reinforced polymer composites, characteristically supports lightweight effectiveness. Continuous fiber reinforced thermoplastics (CFRTP) are strategically preferred due to their high specific strength, dimensional stability, elevated thermomechanical performance, recyclability to some extent and molding capabilities to conform intricate structure. Composites researcher and manufacturers are unceasingly exploring for efficient upscale processing technologies and innovative deployment methods for lightweight structural applications e.g., electric vehicle (EV) utilities. Processing technologies for continuous carbon fiber - CF reinforced (unidirectional and bidirectional) with specialty thermoplastics polymer are challenging. The chemical inertness of CF creates a weak fiber-matrix interface between the fiber surfaces and polymer molecules. In addition, high melt viscosity and high processing temperature of the specialty polymer e.g. PEEK, PEI, PES, high temperature polyamides etc., creates complexity during composite processing. The research topic will focus on challenges related to the deployment of CFRTP manufacturing for industrial usage. 
Key Research Thrust 
•	Advanced technology for carbon fiber reinforced thermoplastics manufacturing. 
•	Strategies to strengthened carbon fiber-polymer matrix composite interfacial.
•	Composites development, testing and analyses for harsh operating utilities.
•	Sustainable Industrial coatings: Energy saving &amp; heat regulating materials for green initiatives. 
•	Strategic replacement of conventional materials using advanced prepreg and rapid thermoforming
</t>
  </si>
  <si>
    <t>Mohit Sharma</t>
  </si>
  <si>
    <t>sharmam@imre.a-star.edu.sg</t>
  </si>
  <si>
    <t>https://www.linkedin.com/in/mohit-sharma-27178547/</t>
  </si>
  <si>
    <t xml:space="preserve">Sridhar Idapalapati </t>
  </si>
  <si>
    <t>MSridhar@ntu.edu.sg</t>
  </si>
  <si>
    <t xml:space="preserve">Advanced Composites Sustainability and recycling technologies </t>
  </si>
  <si>
    <t xml:space="preserve">The challenges coupled with composite sustainability are landfill disposal, limited choice of commercially available bio compatible polymer/reinforcements and lack of recycled technologies to reused composites at end-of-life. Few allied R&amp;D initiatives are consistently implemented to overcome the issues. For example, by utilizing thermoplastic-based composites manufacturing process, tailored fiber placement, utilization of innovative recycling techniques and compelling designs. Technology regarding sustainable materials is advancing rapidly in order to achieve zero-carbon legislation targets. Agencies are promoting the use of sustainable technologies to address abrupt climate change and exponentially growing energy demands. From the environmental perspective, the deployment of urban and futuristic sustainable materials technologies is essential. Composite materials characteristically support sustainable technology solutions due to their excellent specific strength, dimensional stability, and recyclability. Advanced composite materials efficiently contribute towards the initiative for a carbon-neutral society; e.g., lightweight composites for electrical vehicle (EV) structural parts impact energy consumption towards reduced emissions. 
Key Research Thrust 
•	Composites recyclability: the retrieval reinforcements damaged, and polymer is often sacrificial.
•	Bio-composites: biocompatible, and/or bioresorbable, breathable composites. 
•	Environment sustainability, convenience; various government policies such as preferential rates, incentives toward equipment purchase, Cost-effectiveness.
•	Composites Life Cycle assessment (LCA).
•	Sustainable composites: green composites materials: bio-compatibility, self-healing, repair properties, etc.
</t>
  </si>
  <si>
    <t xml:space="preserve">Seeram Ramakrishna </t>
  </si>
  <si>
    <t>seeram@nus.edu.sg</t>
  </si>
  <si>
    <t>4D Additive Manufacturing of Shape Memory Alloys</t>
  </si>
  <si>
    <t>3D printing or additive manufacturing (AM) technology has been establishing the pathway towards industrialization. Now, there is a need to look beyond to anchor differentiating printing technologies, such as 4D printing, in Singapore’s R&amp;D competency. The development of 4D printed objects and the processing development of shape memory alloys (SMAs) – objects that possess capability to change its shape by itself under the influence of an external stimuli – can meet the ever-increasing need for synthetic morphing structures in various applications, such as deployable, smart structures in healthcare or aerospace sectors. Integrating sustainability with 4D printing technology, complex, smart deployable structures will result in much simpler, integrated designs that are much faster to manufacture. In this project, extensive in-depth scientific study of printing process– microstructure–performance relationship will be studied. It is aimed to investigate the processing parameters effect on micro- and nano-scale structures and also the shape memory effect of printed parts.</t>
  </si>
  <si>
    <t xml:space="preserve">Nai Mui Ling Sharon </t>
  </si>
  <si>
    <t>mlnai@simtech.a-star.edu.sg</t>
  </si>
  <si>
    <t>https://scholar.google.com.sg/citations?user=5P_xR9oAAAAJ&amp;hl=en</t>
  </si>
  <si>
    <t>Unleashing the Representation and Reasoning Potential of Foundation Models</t>
  </si>
  <si>
    <t xml:space="preserve">Foundation models, such as OpenAI's CLIP and GPT, have demonstrated their remarkable ability to generate intelligent content through applications like Midjourney and ChatGPT. However, we believe that these models have yet to realize their full potential, and to do so, we need to investigate and quantify their representation and reasoning capabilities.
This PhD project aims to explore the vast potential of foundation models and will focus on several ground-breaking domains, including:
•	Uncovering the black-box knowledge representation of foundation models and translating it into human-readable modules, enabling greater transparency and interpretability of these models.
•	Developing domain-specific chain-of-thoughts prompt engineering for GPT-like foundation models to enable more efficient and accurate knowledge transfer and reasoning.
•	Building automated mathematical proofs that leverage the reasoning capabilities of foundation models to solve complex mathematical problems quickly and accurately.
•	Discovering unknown material structures in scientific research by leveraging the ability of foundation models to process vast amounts of data and extract patterns that may not be discernible to humans.
•	Developing a digital life-long learning agent that can utilize foundation models to provide personalized and adaptive learning experiences to users.
By maximizing the representation and reasoning potential of foundation models, we can unlock a wealth of new opportunities and capabilities that could transform the fields of artificial intelligence, scientific research, and lifelong learning. This research will lay the foundation for future advancements in these fields and could have far-reaching implications for society as a whole.
</t>
  </si>
  <si>
    <t xml:space="preserve">Nancy Fang Yih Chen </t>
  </si>
  <si>
    <t xml:space="preserve">Principal Scientist </t>
  </si>
  <si>
    <t>nfychen@i2r.a-star.edu.sg</t>
  </si>
  <si>
    <t>http://alum.mit.edu/www/nancychen</t>
  </si>
  <si>
    <t>Hanwang Zhang</t>
  </si>
  <si>
    <t>hanwangzhang@ntu.edu.sg</t>
  </si>
  <si>
    <t>Language Models for Commonsense Reasoning</t>
  </si>
  <si>
    <t xml:space="preserve">Large-scale language models, such as GPT3, still struggle with commonsense inferences. ven though these models possess fundamental commonsense knowledge, they often falter at wielding that knowledge to make accurate inferences. This is a critical hurdle before widespread acceptance of LLM-based systems in healthcare and other mission-critical areas. Thus, we aim to equip such models with the capability of making accurate commonsense inferences. Resourceful computational approaches to contextualize language models with commonsense reasoning abilities will be investigated.  </t>
  </si>
  <si>
    <t xml:space="preserve">Soujanya Poria  </t>
  </si>
  <si>
    <t>SUTD</t>
  </si>
  <si>
    <t>sporia@sutd.edu.sg</t>
  </si>
  <si>
    <t>Ng Huey Yuen</t>
  </si>
  <si>
    <t>nghy@simtech.a-star.edu.sg</t>
  </si>
  <si>
    <t>Real-time automated label-free analytical workflow for culture media optimisation</t>
  </si>
  <si>
    <t xml:space="preserve">Bioprocessing 4.0 is key in future biomanufacturing but it remains challenging due to limitations in conventional bioreactor sensors for real-time cell monitoring, and lack of process integration (cell and spent media harvesting) for high operational flexibility. In this project, the student will develop novel on-line impedence device process analytical tools (PAT) for real-time single microcarrier/cell impedance bioanalysis and integrate with predictive metabolic flux modelling for culture media optimization for cutured meat production. </t>
  </si>
  <si>
    <t>Pang Kuin Tian (Zach)</t>
  </si>
  <si>
    <t>Group Leader/Associate Staff Scientist</t>
  </si>
  <si>
    <t>zach_pang@bti.a-star.edu.sg</t>
  </si>
  <si>
    <t>https://www.linkedin.com/in/zachktpang/</t>
  </si>
  <si>
    <t>A/Prof Hou Han Wei</t>
  </si>
  <si>
    <t>hwhou@ntu.edu.sg</t>
  </si>
  <si>
    <t>Novel computational approaches as a step towards improved and faster biopharmaceutical development</t>
  </si>
  <si>
    <t>In bio-manufacturing, determining the quality of viral vectors, vaccines, and biotherapeutics is a major challenge. There are various critical quality attributes (CQAs) such as post-translational modifications and aggregation to name just two. As part of this project, the student will investigate how machine learning (ML) and mechanistic modelling can be combined with genomic, transcriptomic, and proteomic data to accurately characterize therapeutics in near real-time.  In addition, the project will develop models that suggest how to control CQAs of a particular therapeutic. Key to the success of this project are large and diverse bioprocessing datasets available in our labs such as cell culture time series and biologic omics data.</t>
  </si>
  <si>
    <t>Tuning textural properties in non-animal solid foods through novel development and processing of food hydrocolloid composites</t>
  </si>
  <si>
    <t xml:space="preserve">In today’s global quest of low-carbon production of non-animal foods with more varied and authentic textures, the skilful use of food hydrocolloids may be more pertinent than ever. The realm of food hydrocolloidal composites is intriguing, whereby the choice and adjustment in the balance of components could adapt the composites to different textural requirements of food application. In particular, the nature of interactions and spatial distribution among the components—e.g., plasticising vs. crosslink reinforcement, and extent of intercalation vs. phase separation—could govern physical properties from meltiness, extensibility (stretchiness), anisotropy, elasticity, to stiffness. Furthermore, such physical properties may be tuned further under the influence of processes involving mechanical agitation, pipe shear (e.g., microextrusion/3D printing), instantaneous expansion (e.g., instant controlled pressure drop), or directional templating (e.g., freeze casting, ultrasound-assisted reassembly, magnetic templating), with or without temperature control. Through this project, we create and process food gel composites using selective texture-functional carbohydrates, fibres, proteins, and lipids, and investigate their rheological, thermal, and microstructural behaviour. Examples of our analytical means include food texturometry, small to large amplitude oscillatory shear tests over time and temperature changes, creep-recovery tests, phase transition measurement, and advanced light microscopy. Our overarching goal is to develop frontier knowledge in food hydrocolloid composites to provide texturising solutions for food process application. Building on our technical success from plant-based Asian-style springy fishcake to structured lipids as animal-fat mimetics, we are poised to expand on our solution offerings through other exciting pursuits of textural innovation.       </t>
  </si>
  <si>
    <t>Phoon Pui Yeu</t>
  </si>
  <si>
    <t>phoon_pui_yeu@sifbi.a-star.edu.sg</t>
  </si>
  <si>
    <t>Task Decomposition and Allocation Strategies for Resilient Multi-Robot Systems</t>
  </si>
  <si>
    <t xml:space="preserve">Multi-robot systems play an important role in various domains, such as search and rescue, surveillance, and industrial automation. Efficiently decomposing complex tasks, allocating them among multiple robots, and dynamically reconfiguring tasks in uncertain environments are critical challenges that need to be addressed. This research aims to investigate novel techniques and algorithms for task decomposition and allocation in dynamic and uncertain environments. By considering task switching, dynamic task allocation, and online task reconfiguration, this study aims to enhance the adaptability, scalability, and performance of multi-robot systems. 
Task requirements may change in dynamic and uncertain environments or even failures may occur. These uncertainties may result in non-optimal task decomposition and allocation. The primary objectives of this research are to investigate - (1) novel methods for task decomposition techniques that consider uncertainty in task requirements and environmental dynamics, (2) develop efficient algorithms for dynamic task allocation considering factors such as task switching, changing priorities, and varying robot capabilities, and (3) explore online task reconfiguration techniques to adaptively allocate and reallocate tasks based on real-time changes in the environment and robot availability.
To achieve these objectives, this research proposal outlines a comprehensive methodology. It includes the exploration of task decomposition strategies such as hierarchical task decomposition, task allocation graphs, and fuzzy logic-based approaches to handle uncertain task requirements. Advanced algorithms will be developed to address dynamic task allocation, incorporating techniques such as market-based approaches, reinforcement learning, and optimization methods. Additionally, online task reconfiguration techniques will be investigated, enabling adaptive allocation and reallocation of tasks based on real-time changes in the environment and robot availability.
The proposed methods will be evaluated through extensive simulations and real-world experiments. Simulated environments will be used to assess the performance of the algorithms under various scenarios and uncertainty levels. Real-world experiments will be conducted using a multi-robot testbed, allowing for practical validation and performance analysis.
By addressing the challenges of dynamic task decomposition and allocation in uncertain environments, this research aims to enhance the adaptability, scalability, and performance of multi-robot systems, ultimately contributing to advancements in the field and enabling the efficient utilization of multi-robot teams in various application domains.
</t>
  </si>
  <si>
    <t>Pranjal Vyas</t>
  </si>
  <si>
    <t>Vyas_Pranjal@artc.a-star.edu.sg</t>
  </si>
  <si>
    <t>https://www.linkedin.com/in/pranjal-vyas-82770a21</t>
  </si>
  <si>
    <t xml:space="preserve"> Development of 4 dimensional (4D) multi-stimuli responsive shape memory polymer and composites with built-in printed electronics</t>
  </si>
  <si>
    <t xml:space="preserve">4D printing is an emerging, sustainable, and disruptive solution for aerospace, healthcare and military applications which requires high-mix, low volume, intelligent and customized solution. 4D printing utilises the additive manufacturing technology coupled with smart materials, to produce parts with programmable functionality along with time and stimuli. There are still significant knowledge gaps, such as preprogramming of shape, advancement of printing process and widening the spectra of smart shape memory materials and composites, to resolve issues and support the effective utilization of 4DP. This research will focus on developing shape memory polymers and composites (SMP and SMPC) that rapidly respond to multiple stimuli, such as heat, electric, and magnetic. Moreover, the project will explore nano- and micro-scale manipulation and programming on the functionality of SMP and SMPC through the printing process development. Importantly, localized stimuli of the developed SMP will also be further verified on transformable 4D features with light-weight, high mechanical strength, and rapid response. </t>
  </si>
  <si>
    <t>QI Xiaoying</t>
  </si>
  <si>
    <t>xyqi@simtech.a-star.edu.sg</t>
  </si>
  <si>
    <t>Programmable 4 dimensional (4D) multi-stimuli responsive shape memory polymer parts with built-in electronics</t>
  </si>
  <si>
    <t xml:space="preserve">4D printing is an emerging, sustainable, and disruptive solution for aerospace, healthcare and military applications which requires high-mix, low volume, intelligent and customized solution. 4D printing utilises the additive manufacturing technology coupled with smart materials, to produce parts with programmable functionality along with time and stimuli. There are still significant knowledge hotspots, such as preprogramming of shape, advancement of printing process and widening the spectra of smart shape memory materials and composites, to resolve issues and support the effective utilization of 4DP. This research focuses on designing localized and built-in electronic circuits for stimuli such as heat, electric, and magnetic. The development of precise and programmable stimuli, sensory feedback and motion control for the actuation of the 3D feature based on validated design algorithm and systematic analysis will also be studied. Moreover, this project will also allow the access to the developed design-material-process database. And this will advance the electronic design approach to bridge the range of multiple stimuli and deformation scale inherent in 4D printing processes and functional materials. </t>
  </si>
  <si>
    <t>Enhancing the Reliability of DNNs under Constantly Changing Open Environments with Multi-View Cameras</t>
  </si>
  <si>
    <t>Deep neural networks (DNNs) for visual tasks still pose a lot of errors when we deploy them in the real world due to the domain shifting between the testing-time data and training data. In recent years, several solutions have been proposed to address the issue from different perspectives, like domain adaption [1], DNN repairing [2], data augmentation [3], etc. These methods can properly address the case where the distribution of testing-time data is static but neglect the constantly changing distribution of testing-time data in the real world caused by: 1) Environment changes. When we monitor objects in a wild environment with a camera, the captured images change with the continuous changes in weather and time (e.g., from day to night). 2) Sensor configuration changes.  The images fed to a DNN may be captured from different cameras with different configurations like focal length changes and exposure factor changes. 3) Malicious adversarial attacks. DNN could be misled by embedding the adversarial attack information into the realistic environment factors like motion blur [4] and color variations [4]. Hence, how to enhance the reliability of DNNs under constantly changing or attacked environments is an urgent problem we should address. 
In this project, we propose to enhance the reliability of DNNs by leveraging multi-view images in a constantly changing environment. The idea is based on the fact that existing visual intelligent systems are usually equipped with multiple cameras that are installed at different locations to monitor the same scene and cover the observation region as large as possible. For example, the intelligent monitoring system usually installs several far-field cameras at different viewpoints in the building to monitor the same scene. Visual perceptions from different viewpoints contain a lot of complementary geometry and semantic information.
The proposed research will first focus on how to evaluate and analyze the behaviors of DNNs in a constantly changing open environment. To this end, we plan to build an implicit neural representation for a given scene monitored by multi-view cameras. This allows us to generate new images with different time indexes, environmental factors, and viewpoints. Based on this representation, we will develop overtime distribution-shifting adversarial attacks to generate hard constantly changing open environments. As a result, we could analyze the vulnerability and behaviors of DNNs by evaluating them in these adversarial scenes. Regarding the reliability enhancement, we will first study how to identify or localize the complementary viewpoints whose images could enhance the reliability of DNNs when we handle images from a given viewpoint. After that, we plan to develop a novel data reconstruction approach under the guidance of cross-view and cross-time images to enhance the reliability of DNNs by leveraging the multi-view and historical complementary information without retraining the model.</t>
  </si>
  <si>
    <t>Qing Guo</t>
  </si>
  <si>
    <t>http://tsingqguo.github.io/</t>
  </si>
  <si>
    <t>Liu Yang</t>
  </si>
  <si>
    <t>Video analysis for long term action anticipation</t>
  </si>
  <si>
    <t>We want to study computationally efficient ways for long-term action anticipation in videos. Existing approaches that learn a summarized video representation cannot scale beyond a few seconds. We would like to explore the potential of multi-modal foundational models for action anticipation in long-term videos.</t>
  </si>
  <si>
    <t>Rajendiran Ramanathan</t>
  </si>
  <si>
    <t>rajendiranr@ihpc.a-star.edu.sg</t>
  </si>
  <si>
    <t>Broadband High Efficiency Power Amplifiers for THz Wireless Communication</t>
  </si>
  <si>
    <t xml:space="preserve">Since the release of experimental usage of 95GHz-3THz spectrum by FCC, there is an increased interest among innovators/entrepreneurs to use it for data intensive high bandwidth applications such as 6G&amp;beyond, ultra-high-resolution imaging etc. However, advanced Si technologies can reach fmax of 0.5THz, therefore, R&amp;D in electronic circuitry &amp; systems is also limited upto 0.5THz [1].
Through this research proposal we aim to design broadband high efficiency power amplifiers (PAs) at THz frequencies. Reported amplifiers [1-3] have max. bandwidth of 15% which is not sufficient to fully realize the concept of integrated sensing and communication and multi-functionality for 6G&amp;beyond. One reason for low bandwidth is the lower gain of active devices when operating close to fmax, and hence doesn’t leave any room to design broadband matching networks (MNs) as broadband MNs are lossy. Therefore, techniques to improve the gain/bandwidth such as capacitive neutralization, dual-LC etc and novel techniques developed during this research will be explored. 
PA consumes 40-70% of the total transmitter power and THz PAs have only &amp;lt;4% efficiency [2-3], therefore, overall transmitter efficiency is severely degraded. Thus, this research will also focus on efficiency enhancement techniques of PAs. Techniques such as optimal transistor sizing &amp; their configuration, spatial combiners etc will be employed to achieve high power and high efficiency.  
[1] P. Heydari, “Terahertz Integrated Circuits and Systems for High-Speed Wireless Communications: Challenges and Design Perspectives”, IEEE open Journal of Solid-State Circuits Society, Sept. 2021
[2] J. Yu et al., “A 211-to-263-GHz Dual-LC-Tank-Based Broadband Power Amplifier With 14.7-dBm PSAT and 16.4-dB Peak Gain in 130-nm SiGe BiCMOS”, IEEE Journal of Solid-State Circuits, Feb 2023.
[3] D. Park, D. R. Utomo, B. H. Lam, S. Lee, and J. Hong, “A 230–260-GHz wideband and high-gain amplifier in 65-nm CMOS based on dual-peak Gmax-core,” IEEE J. Solid-State Circuits, Sep. 2019
</t>
  </si>
  <si>
    <t>ROBIN KALYAN</t>
  </si>
  <si>
    <t>robin_kalyan@ime.a-star.edu.sg</t>
  </si>
  <si>
    <t>Design of Broadband mmWave Gallium Nitride Power Amplifiers for Radars &amp; Software Reconfigurable Communication</t>
  </si>
  <si>
    <t xml:space="preserve">Most of the Radar applications are shifting from C &amp; X-bands to K &amp; Ka-bands because of high resolution imaging and detection capabilities. Similarly, emerging 5G New-Radio (NR) &amp; beyond communication systems are expected to operate at various frequency bands in K/Ka-bands to meet challenging requirements of high data rates, low latency, seamless connectivity with improved awareness to environmental changes. These requirements necessitate joint radar and software reconfigurable communication links supported by either wideband or reconfigurable multi-band microwave monolithic integrated circuits (MMICs) including power amplifiers (PAs). Reconfigurability require switches which causes losses and degrades the output power and efficiency of PAs. Moreover, such reconfigurable multi-band PAs can’t provide sensing and communication capability at the same time. Thus, wideband MMICs covering 24-40 GHz are desirable in future communication systems including PAs.
Available power amplifiers covering 24-40 GHz are low power (&amp;lt;1W), recently, few works with GaN-on-SiC process are also reported with 5-10 Watts of output power, but no work based on GaN-on-Si is reported yet. Thus, this research work aims to develop 24-40 GHz low cost GaN-on-Si power amplifiers with output power in range of 5-10Watts. To achieve the wide bandwidth (24-40GHz) operation, distributed power amplifier architecture will be explored. Issues of low output power density and efficiency of distributed architecture will be elevated by proposing unequal device sizes. New or combination of different circuit topologies will be proposed to achieve output power of the order of 5-10Watts from a single GaN-on-Si chip from 24-40 GHz. For example, a combination of stacked and parallel power combining techniques will be explored to increase the output power in a compact size to achieve state of art results in terms of power added efficiency and gain.
</t>
  </si>
  <si>
    <t>Improving bioreactor efficiency by understanding cell interactions with bubbles</t>
  </si>
  <si>
    <t>Bioreactors for fermentation and meat cultivation must be upscaled to meet Singapore's and the world's food manufacturing needs. Larger reactor scales necessitate higher bubble throughput to satisfy cell oxygen demands. Bubbles generate heterogeneity in reactors, including local flow and dissolved oxygen gradients, which can induce physiological stresses in suspended cells. Understanding the fundamental principles underlying the turbulent flow field around these bubbles enables optimisation of bioreactor design and operation to minimise such stresses and improve production rates. This project investigates the time history of shear stresses experienced by rigid and deformable particles in bubble-laden turbulence at bioreactor-relevant conditions. The influence of bubble and flow turbulence parameters on shear stress statistics will be analysed to determine their potential effects on cell viability.</t>
  </si>
  <si>
    <t>Ronald Chan</t>
  </si>
  <si>
    <t>Ronald_Chan@ihpc.a-star.edu.sg</t>
  </si>
  <si>
    <t>https://sites.google.com/site/rwhchansg</t>
  </si>
  <si>
    <t>Zach Pang</t>
  </si>
  <si>
    <t>Yale-NUS</t>
  </si>
  <si>
    <t>zachpang@yale-nus.edu.sg</t>
  </si>
  <si>
    <t>Analysing coastal fluid turbulence amid sediment transport and saltation</t>
  </si>
  <si>
    <t>With the intensification of climate change, sea-level rise and extreme weather events, coastal erosion presents increasing risks to Singapore, as well as other island nations and cities. Understanding the fundamental processes contributing to sediment erosion enables more accurate quantification of these risks, as well as their consequences and mitigation strategies. A key process is the interaction between saltation, sediment transport and fluid turbulence. Nearshore currents and breaking coastal waves drive turbulent seawater transport that suspends and moves sand particles in the seabed. Sediment transport, in turn, modulates the fluid turbulence and modifies the boundary conditions of the bulk flow. This project investigates the size and motion of suspension structures generated by sand particle clouds. An understanding of how these structures interact with turbulence in the surrounding fluid flow enables more precise estimates of average and extreme bed shear stresses and turbulent kinetic energies, as well as their contributions to erosion rates.</t>
  </si>
  <si>
    <t>Eldin Lim</t>
  </si>
  <si>
    <t>chelwce@nus.edu.sg</t>
  </si>
  <si>
    <t>Neural circuits in metabolic regulation.</t>
  </si>
  <si>
    <t>Maintaining energy homeostasis requires accurate sensing of incoming nutritional substrates and internal metabolic demands, coupled with mechanisms to direct and utilize available resources. As an integrator of long term energy balance, our brains receive signals from peripheral energy stores to direct food intake and energy expenditure. This projects aims to uncover the neural mechanisms involved in peripheral sensing of metabolic state and downstream effector functions controlled by the brain.</t>
  </si>
  <si>
    <t>Sarah Luo</t>
  </si>
  <si>
    <t>sarah_luo@imcb.a-star.edu.sg</t>
  </si>
  <si>
    <t>https://www.a-star.edu.sg/imcb/imcb-research/scientific-programmes/neurometabolism-in-health-diseases/sarah-luo</t>
  </si>
  <si>
    <t>High resolution Fourier Ptychography Imaging</t>
  </si>
  <si>
    <t>Coherent imaging with Fourier ptychography algorithm may offer advantages over conventional optical microscopy techniques in obtaining high resolution three-dimensional images. This project will develop simulations of Fourier ptychography under realistic conditions and investigate new algorithms to construct the images from the measured data. We are looking for a candidate who enjoys programming and possesses a strong interest in imaging and optics.</t>
  </si>
  <si>
    <t>Seck Hon Luen</t>
  </si>
  <si>
    <t>hlseck@SIMTech.a-star.edu.sg</t>
  </si>
  <si>
    <t xml:space="preserve">Innovative Microfluidics for Biomanufacturing </t>
  </si>
  <si>
    <t xml:space="preserve">The Biomanufacturing Devices (BMD) group led by Dr. Shireen Goh focuses on developing key innovations for biopharmaceutical manufacturing particularly in the areas of continuous biomanufacturing, autologous cell therapy and gene therapy, using inertial microfluidics, integrated microfluidics, droplet microfluidics and sensor technology. BMD has recently patented a membrane-free cell retention filter for continuous biomanufacturing, the only one in the world that can work at high densities and is clog-free. This technology is potentially disruptive because it overcomes the problem of biofouling and clogging in membrane-based filters especially for high density cultures used in biomanufacturing. This is a key enabler to the future of Biomanufacturing at intensified cell densities which is also the pre-cursor to continuous Biomanufacturing. This innovation is derived from a new scientific discovery in the group which we have also developed a theoretical model to explain the experimental observations with predictive accuracy. BMD is keenly interested in solving biomanufacturing problems using innovations backed by a strong understanding of the fundamental sciences based on the PI’s background in Applied Physics.
The group’s research interests are listed below:
	Using BMD’s proprietary inertial microfluidics as a membrane-free filter at high cell densities for continuous biomanufacturing
	Utilizing BMD’s proprietary inertial microfluidics to enable more efficient T-cell collection from patients for autologous cell therapy 
	Developing integrated microfluidics with real-time sensors for applications in scale out autologous cell therapy 
	Inventing a universal microfluidic toolbox for automated sampling and automated sample preparation for biologics and cell therapy applications
	Using droplet microfluidics to develop non-viral drug delivery particles/molecules for gene therapy
</t>
  </si>
  <si>
    <t>Shireen Goh</t>
  </si>
  <si>
    <t>Lead Scientist</t>
  </si>
  <si>
    <t>shireen_goh@bti.a-star.edu.sg</t>
  </si>
  <si>
    <t>https://www.a-star.edu.sg/bti/research/process-development-scale-up/biomanufacturing-devices</t>
  </si>
  <si>
    <t>Photonic system circuits in a trapped ion quantum computers</t>
  </si>
  <si>
    <t>Different modalities of quantum processors have been investigated by many research institutions and companies. Among these technologies, trapped ions architecture (TI) for quantum computing appears to be one of the most exciting and promising candidates with near term quantum advantage in sight. This is due to its ability to produce long coherent qubit time and to form high fidelity gates. Typically, TI consists of two major components: ion trap and photonic circuits. The former exerts a potential saddle with both DC and RF electric fields to trap ionized atoms while the latter delivers different wavelengths of light for qubit initialization, cooling and gate operation. As the race to trap more ions gains traction in recent years, it is important to develop an integrated photonic circuit with integrated electronics that can address all the qubit in a realistic real estate. This proposal attempts to investigate and to deliver a viable co-packaged optics device for quantum computing applications. During your time spent in IME, you will gain experience in designing and establishing the fabrication processes for 2.5/3D stacked photonic circuits with active and passive, linear and non-linear photonics components co-designed with on-board electronic drivers. You will gain insights while working on cutting edge quantum systems made using state-of-the art fabrication facilities and technologies within IME.</t>
  </si>
  <si>
    <t>Simon Goh</t>
  </si>
  <si>
    <t>simon_goh@ime.a-star.edu.sg</t>
  </si>
  <si>
    <t>Characterization of Titanium Matrix Composites obtained by Directed Laser Deposition</t>
  </si>
  <si>
    <t>Titanium and its alloys are characterized by light weight, high specific strength, excellent chemical resistance, and high biocompatibility. They are commonly used in industrial fields such as automotive, aerospace, chemical, and biomedical. The addition of ceramic reinforcements to titanium-based alloys—to form Titanium Matrix Composites (TMCs)—impart the material with superior wear and heat resistance, comparable with those of steels and Ni-based superalloys.
TMCs can be achieved via Directed Laser Deposition (DLD); an Additive Manufacturing (AM) technology in which a powder feedstock is conveyed in a moving melt pool created by a focused laser beam on a workpiece.
Despite different work is available in literature regarding the production of TMCs via DLD, a deeper analysis of the microstructure and mechanical properties (e.g., high temperature fatigue) of TMCs is needed to provide data for their wide adoption of these materials in industry. This project will aim to characterize the influence of the reinforcement content, the DLD process parameters, the cooling rates, etc., on the microstructure and mechanical properties of a selected combination of Ti-base matrix and a ceramic reinforcement.</t>
  </si>
  <si>
    <t>Siwei Du</t>
  </si>
  <si>
    <t>du_siwei@artc.a-star.edu.sg</t>
  </si>
  <si>
    <t>In vivo analysis of mycobacterial determinants of pathogenesis</t>
  </si>
  <si>
    <t>The modern pathogenic mycobacterium faces an unprecedented number of selective pressures and must respond to maintain evolutionary fitness. In addition to the host immune system, factors such as deadly antibiotics, mutagenic cigarette smoke, and predatory bacteriophages are regularly encountered. This project will determine how genetic adaptation to stressors affects the pathogenesis of mycobacteria to provide insight into mycobacterial virulence and strategies to counter the damage caused by mycobacterial infection. We will use genetic manipulation of multiple species of pathogenic mycobacteria and hosts to study the consequences of genetic changes in relevant animal models.</t>
  </si>
  <si>
    <t>Stefan Oehlers</t>
  </si>
  <si>
    <t>stefan_oehlers@idlabs.a-star.edu.sg</t>
  </si>
  <si>
    <t>https://www.a-star.edu.sg/idlabs/about-us/people/our-investigators/stefan-oehlers</t>
  </si>
  <si>
    <t>Kevin Pethe</t>
  </si>
  <si>
    <t>kevin.pethe@ntu.edu.sg</t>
  </si>
  <si>
    <t>Host determinants of mycobacterial susceptibility</t>
  </si>
  <si>
    <t>Mycobacteria are able to subvert the host immune response to drive tissue pathology and prevent the efficient clearance of infection by the immune system. This project will study the role of genes and molecular pathways that are hijacked during mycobacterial infection. We will then use genetic tools to manipulate the host immune response to modulate the immune response against infection.</t>
  </si>
  <si>
    <t>TBA</t>
  </si>
  <si>
    <t>Molecular &amp; Cell Biology</t>
  </si>
  <si>
    <t>Novel Cell Therapy Approaches for the Treatment of Age-related Macular Degeneration</t>
  </si>
  <si>
    <t>There are no effective treatments for end-stage retinal degeneration, where there’s profound reduction in the quality of life because of loss of central vision, secondary to an irreversible loss of RPE and photoreceptors cells. Stem cell derived retinal cell replacement is an emerging therapy for retinal degeneration, whereby clinical trials have demonstrated its safety, but not efficacy. The lingering and critical question remains whether we can further augment vision recovery via other adjunct mechanisms such as immuno-modulation of retinal cells. The proposed work seeks to address this unmet clinical need, and if successful, will provide novel ways to augment the outcome of retinal cell therapy.</t>
  </si>
  <si>
    <t>Su Xinyi</t>
  </si>
  <si>
    <t>xysu@imcb.a-star.edu.sg</t>
  </si>
  <si>
    <t>http://www.retinalab.sg/</t>
  </si>
  <si>
    <t>Modelling and Targetting Inherited Retinal Diseases using 3-dimentional retinal organoid technology</t>
  </si>
  <si>
    <t>Human pluripotent stem cells with disease specific mutations of inherited retinal diseases will be used to generate and characterize 3D retinal organoids. They share many similar features with the human retinal development. These 3D organoids would be used as a tool to eventually test novel therapeutic modalities against retinal degeneration, with potential for translation to humans.</t>
  </si>
  <si>
    <t>mmWave Heterogeneous integration</t>
  </si>
  <si>
    <t xml:space="preserve">The objective of the proposal is to develop a heterogeneous integration (HI) platform for advanced and reconfigurable RF solutions for 5G/6G applications covering Ka band to V band. </t>
  </si>
  <si>
    <t>sun mei</t>
  </si>
  <si>
    <t>sunm1@ime.a-star.edu.sg</t>
  </si>
  <si>
    <t>https://scholar.google.com.sg/citations?user=f4dNEeMAAAAJ&amp;hl=en</t>
  </si>
  <si>
    <t>AI for Waste &amp; Energy Management in Manufacturing/Building</t>
  </si>
  <si>
    <t xml:space="preserve">The research will focus on developing and applying AI-based approaches to reduce waste, optimize energy consumption and enhance the sustainability of manufacturing and building. Specifically, the project will explore the potential of AI for energy-efficient control and waste reduction in manufacturing and building systems. In addition, the project will investigate the potential application to industrial park for waste and energy management, particularly in the context of circular economy and resource efficiency. </t>
  </si>
  <si>
    <t>SUN YAJUAN</t>
  </si>
  <si>
    <t>Sun_Yajuan@simtech.a-star.edu.sg</t>
  </si>
  <si>
    <t>Hu Guoqiang</t>
  </si>
  <si>
    <t>gqhu@ntu.edu.sg</t>
  </si>
  <si>
    <t>Life Cycle Assessment</t>
  </si>
  <si>
    <t xml:space="preserve">AI-based Recommendation System for Industrial Symbiosis </t>
  </si>
  <si>
    <t xml:space="preserve">Industrial symbiosis is an essential concept in circular economics, which focuses on creating a sustainable system by optimizing resource utilization and minimizing waste generation. This project aims to develop AI-based recommendation system to facilitate the exchange of by-products or waste materials from one industry to another, leading to mutual benefits and improved resource efficiency. Furthermore, the project will investigate the potential application to industrial partner for carbon footprint reduction in the context of circular economy. </t>
  </si>
  <si>
    <t>Xiao Gaoxi</t>
  </si>
  <si>
    <t>egxxiao@ntu.edu.sg</t>
  </si>
  <si>
    <t>Alloy development for high-temperature applications through additive manufacturing</t>
  </si>
  <si>
    <t>Additive manufacturing (AM) holds immense potential for fabricating ready-to-use components towards critical sectors such as aerospace, power generation, and chemical refinery. These energy-intensive industries require the use of metals and alloys with excellent high-temperature properties, but those conventional materials designed for this task often fail during the AM fabrication due to the occurrence of cracking. This project thus aims to develop new high-temperature alloys, suitable for the AM (rapid solidification) conditions. A theory-guided alloy design route based on the Calphad (CALculation of PHAse Diagrams) method will aid in the initial composition formulation. Subsequently, in-house customized powder production, and AM fabrication will facilitate the composition screening and initial microstructure and property testing. Advanced characterisation techniques such as in-situ high-temperature tensile test, scanning transmission electron microscopy, and atom probe tomography will be employed to gain insights on the detailed microstructure evolution within the materials during service. By the end of the project, we aim to design a high-temperature alloy which can be produced with AM and have the potential to replace its counterparts fabricated through conventional methods.</t>
  </si>
  <si>
    <t>Sun Zhongji</t>
  </si>
  <si>
    <t>sun_zhongji@imre.a-star.edu.sg</t>
  </si>
  <si>
    <t>https://scholar.google.com/citations?user=zvOtUHIAAAAJ&amp;hl=en</t>
  </si>
  <si>
    <t xml:space="preserve">Energy conservation through the design of sustainable iron-tolerant aluminum alloys </t>
  </si>
  <si>
    <t>Improving the sustainability of metals and alloys is essential for slowing down global warming. The reason is that their extraction and production stand for about 40% of all greenhouse gas emissions in the industrial sector. This motivates new alloy design and processing criteria such as the (1) preferred use of abundant and sustainable alloying elements and (2) improved material tolerance against impurity intrusion from recycling. Aluminium alloy is an important structural material class due to its high strength-to-weight ratio, and great corrosion resistance. These attributes make it an ideal candidate for energy-saving and load-bearing applications. The global annual production of aluminium has been steadily increasing with an amount of 141.5 million tons in the year of 2021 alone. Studies have shown that secondary aluminium synthesis (through recycling and reuse) only consumes 5% of the total energy required for primary (fresh) aluminium production. Huge energy savings can be achieved while ensuring a sustainable aluminium production chain if we can adopt more secondary recycled aluminium. However, this material’s intrinsic low solubility for most alloying elements makes it highly susceptible towards impurity intrusion during recycling, and iron has been identified as the most detrimental element in this regard. Therefore, this project aims to design new aluminium alloys resistant to iron intrusion during recycling. Both theoretical Calphad (CALculation of PHAse Diagrams) method, and advanced characterisation tools (e.g., scanning transmission electron microscopy and atom probe tomography) will be employed to aid the investigation. By the end of the project, we hope to have a functional, iron-resistant aluminium alloy that can be readily made through its secondary (recycling production).</t>
  </si>
  <si>
    <t>Artificial Intelligence in Electric Vehicle Battery Disassembly Planning</t>
  </si>
  <si>
    <t>The increasing focus on sustainability has driven development towards a more efficient product end-of-life (EOL) management system. At EOL, products could broadly be reused, remanufactured, repurposed or recycled (4R). A complex product, such as an electric vehicle battery, consists of numerous components of multiple materials. For efficient 4R, an EV battery system must be disassembled into modules or cells to increase its material recovery efficiency. While the assembly sequence during manufacturing has been well-established, there is a lack of guidance on product disassembly. Disassembly of battery systems is currently performed by trained experts only due to the safety risks and complexity involved. A complete disassembly of an EV battery pack to modules and cells could take up to 10 hours. Training is time-consuming, costly and battery-specific. Due to the large variety in battery type and form factors, there is a huge challenge in training sufficient experts to scale up the disassembly process to handle high-mix, high-volume EOL batteries.
Product disassembly is an interdisciplinary research area - spanning sustainability, robotics and operations research. In this project, we aim to drive advancement in product disassembly planning - using an EV battery pack as a use case - through applying artificial intelligence tools across the various domains to improve disassembly efficiency.</t>
  </si>
  <si>
    <t>Tan Kai Liang</t>
  </si>
  <si>
    <t>tan_kai_liang@artc.a-star.edu.sg</t>
  </si>
  <si>
    <t>Ong Soh Khim</t>
  </si>
  <si>
    <t>mpeongsk@nus.edu.sg</t>
  </si>
  <si>
    <t>Human robot collaboration in electric vehicle battery disassembly</t>
  </si>
  <si>
    <t>In a circular economy, value chains are created to recover and recycle resources from end-of-life (EOL) products. At EOL, a product is typically disassembled and sorted at the component level to improve the efficiency of downstream material segregation and recovery. Currently, disassembly is manual, time-consuming and lacks scalability. A fully automated solution for a complex system – such as an electric vehicle battery – is challenging due to limited robot dexterity in handling the diverse tasks. 
Human robot collaboration (HRC) has been proposed as an alternative model for complex and adaptive disassembly. Product disassembly poses new challenges to the implementation of a HRC framework, including the significantly increased task variability, robot cognition and human-robot communication requirements. The development and validation of a human-robot collaboration disassembly framework would contribute to the enhanced viability of a circular economy. 
In this project, the student will develop a feasible and intuitive skill acquisition interface to enable more efficient robot task teaching. The student will also work on robotics action planning and control and task sequencing in a human-robot collaboration environment.</t>
  </si>
  <si>
    <t>Domenico Campolo</t>
  </si>
  <si>
    <t>d.campolo@ntu.edu.sg</t>
  </si>
  <si>
    <t>Smart Wearables for Monitoring in MedTech and HealthTech</t>
  </si>
  <si>
    <t xml:space="preserve">Self awareness and remote monitoring of health and wellness have been an increasing interest of users especially after the Covid-19 pandemic. Sensing devices and wearables plays an important role in these genres of monitoring. In this project, we aim to develop sensing platform preferably in a wearable form factor for monitoring. The development of the sensors and device must take into consideration of users' acceptability, comfort of users, wireless data communication and data collection using sensors suitable for wearables. </t>
  </si>
  <si>
    <t>Tan Lee Siew Rachel</t>
  </si>
  <si>
    <t>Scientist II, Section Manager</t>
  </si>
  <si>
    <t>LSTAN@SIMTech.a-star.edu.sg</t>
  </si>
  <si>
    <t>Advanced Imaging Intelligence for Bio-medical Applications</t>
  </si>
  <si>
    <t>Many cancer cells are found to develop abnormal cellular structures at nanoscale comparing to healthy cells, such as extensive protrusions from the cell membrane and wrinkled nucleus. Despite its significance, our understanding of the mechanisms underlying such nanoscale morphological alteration is still limited, and conventional imaging techniques have not been able to fully capture these processes. Therefore, new techniques that provide high-resolution, real-time imaging of this process in 3D and process images intelligently are necessary. In this project, the PhD student will develop an advanced imaging platform to observe and quantify the growth patterns of cells on various types of nanostructures, enhanced by artificial intelligence (AI) algorithms. The student will also investigate the role of surface topography on oncogenic protein aggregation and signaling by systematically varying these parameters and analyzing their effects on cancer metastasis. By applying advanced imaging intelligence to cancer research, this project aims to provide new insights into the mechanisms underlying nanoscale morphological alterations in cancer cells and pave the way for the development of new diagnostic and therapeutic tools.</t>
  </si>
  <si>
    <t>Tan Piau Siong</t>
  </si>
  <si>
    <t>tan_piau_siong@simtech.a-star.edu.sg</t>
  </si>
  <si>
    <t>Asst Prof. Zhaowenting</t>
  </si>
  <si>
    <t>wtzhao@ntu.edu.sg</t>
  </si>
  <si>
    <t>On-Chip Biomimetic Nanopore: Enabling High Throughput Studies in Host-Pathogen Interactions and Drug Delivery</t>
  </si>
  <si>
    <t>The nuclear pore complex (NPC), a large macromolecular assembly in the cell, contains nucleoporins (Nups), approximately one-third of which are intrinsically disordered proteins (IDPs). These IDPs have disordered regions rich in phenylalanine-glycine (FG) motifs, forming the permeability barrier of the NPC. Studying IDPs using conventional tools is challenging due to their lack of well-defined secondary structure, high flexibility, and low sequence complexity. As a result, IDPs are often referred to as the "dark proteome" due to limited knowledge of their structures, dynamics, and functionalities. 
The NPC plays a crucial role in viral infections and various human pathologies. However, the molecular mechanisms underlying these interactions and diseases are largely unknown due to a lack of systematic techniques for studying NPC structures, functions, and interactions. This PhD project aims to design and develop a biomimetic NPC on microfluidic chip for high-throughput studies on host-pathogen interactions and drug targeting. Advanced imaging techniques will assist in creating this biomimetic system, replicating key aspects of the NPC found in living organisms. By utilizing this innovative approach, the project seeks to unravel the molecular grammar of FG-Nups within the NPC, providing insights into drug design and the regulation of nucleocytoplasmic transport.</t>
  </si>
  <si>
    <t>Charles Wang Wei</t>
  </si>
  <si>
    <t>charles.wang@ntu.edu.sg</t>
  </si>
  <si>
    <t>Energy and material efficient hybrid manufacturing decision support through digitization of material-process interactions</t>
  </si>
  <si>
    <t xml:space="preserve">With global commitment towards net zero emissions by 2050, manufacturers are committed to reduce the embodied carbon of their products. Besides changing the materials, processes can also be optimized towards energy efficiency. Such energy prudence not only reduces the impact of the manufacturers on the regional electrical grid, but also allow for more resilience to the uncertainty in energy prices. This is especially so in recent times, even as we transition towards renewable energy sources. However, currently evaluation methods and data available are over generalized, with high uncertainty in carbon accounting. Accuracy in the required energy demand can be improved by understanding the relevant interactions between the material properties and the machine, allowing for better profiling of the machines and increased precision in required input. This also should be done without compromise to traditional manufacturing objectives like time efficiency, geometrical accuracy, and surface finish. Such a study could also expose machines which are over specifications for processing the material at hand, surfacing cheaper and more energy-efficient process routing to achieve the desired features. As such, this project aims to study the processing requirements with relation to specific material properties across various machines, while identifying optimized processing routes with little compromise to the time-quality-energy nexus. </t>
  </si>
  <si>
    <t>Tan Yew Jin, Nicholas</t>
  </si>
  <si>
    <t>nicholas_tan@ARTC.a-star.edu.sg</t>
  </si>
  <si>
    <t>A Senthil Kumar</t>
  </si>
  <si>
    <t>mpeask@u.nus.edu</t>
  </si>
  <si>
    <t>Development and impact study of alternative generation methods for material feedstock for resource resiliency</t>
  </si>
  <si>
    <t>Due to the limited amount of resources available in our world, the increase in manufacturing productivity would result in a competition of resources, driving prices up inevitability. However, much of our already mined and processed resources are already available locally. These are gathered and exported out for recycling for them to be reimported again as raw materials, adding cost and unnecessary embodied carbon to the materials themselves. As such, in this project, we are seeking to develop a process to utilize such materials and incorporate them back into various points of the manufacturing chain, while evaluating the commercial and carbon impact of these processes compared to the current paradigm.</t>
  </si>
  <si>
    <t>From Vision-Language Models to Cognitive Architectures for Factual, Explainable World Models</t>
  </si>
  <si>
    <t>Building on Large Language Models (LLMs) such as the GPT family of models, researchers have rapidly developed Vision-Language Models (VLMs) that combine visual and language processing. However, current VLMs are often simply adding a visual encoding or embedding front-end to an exist LLM, with both components often pre-trained separately and used in a "frozen" state. Minimal additional machinery is added to allow the two components to work together. Revisiting the idea of cognitive architectures from classical AI before the advent of deep learning, this project aims to revamp cognitive architectures -- i.e. systems of orchestrated perception, language, attention and memory components -- by utilizing contemporary components and techniques such as LLMs, vision transformers, etc. The goal is to develop principled, modular architectures with factual and explainable world models explicitly represented in memory, in order to overcome the key shortcomings of current LLMs and VLMs.</t>
  </si>
  <si>
    <t>Tan Yin Chet Cheston</t>
  </si>
  <si>
    <t>Principal Scientist I</t>
  </si>
  <si>
    <t>cheston-tan@i2r.a-star.edu.sg</t>
  </si>
  <si>
    <t>https://www.linkedin.com/in/cheston-tan/</t>
  </si>
  <si>
    <t>Against a backdrop of enabling smart industrial applications in Industry 4.0, achieving robust wireless communications is of critical importance. Yet, wireless communications in industrial environments can be highly susceptible to performance degradation stemming from environmental dynamics and strict industrial use case requirements, e.g., ultra-reliable low-latency communications (URLLC) for industrial automation or supporting high data rate massive machine-type communications (mMTC) for large-scale industrial Internet-of-Things (IIoT) sensor networks. 
While fifth generation (5G) communications remain a critical enabler for some Industry automation use cases, challenges pertaining to enhanced Mobile Broadband (eMBB), mMTC, and URLLC requirements for industrial applications can be potentially addressed with emerging technologies, e.g., machine learning (ML) and multi-access edge computing (MEC), for sixth generation (6G) industrial networks.
Therefore, this project investigates emerging 6G communication technologies for industrial automation use cases. A literature survey of candidate 6G communication technologies will be conducted based on eMBB, URLLC, and mMTC requirements for industrial use cases. The emerging 6G communication technologies to be evaluated will include ML techniques for wireless communications, MEC systems, edge computing scheduling strategies, intelligent reflective surfaces, full-duplex communications, non-orthogonal multiple access, and other relevant areas. Following the literature survey, candidate 6G communication technologies for industrial networks will be developed before evaluation through paper or simulations studies. A testbed to demonstrate the candidate 6G communication technologies in industrial automation use cases will also be developed.</t>
  </si>
  <si>
    <t>Tan Zheng Hui Ernest</t>
  </si>
  <si>
    <t>Technical Lead (Edge Computing)</t>
  </si>
  <si>
    <t>ernest_tan@artc.a-star.edu.sg</t>
  </si>
  <si>
    <t>Unlearning in reinforcement learning</t>
  </si>
  <si>
    <t xml:space="preserve">Unlearning in reinforcement learning (RL) involves the process of modifying or discarding previously acquired knowledge or policies in an agent's behavior. Unlike traditional learning, where the focus is on acquiring new knowledge and improving performance, unlearning focuses on adapting existing knowledge to new circumstances or tasks.
In the realm of RL, unlearning becomes relevant when an agent needs to update or abandon its current policy due to changes in the environment, task requirements, or the availability of new information. The goal of unlearning is to prevent negative transfer, where previously learned policies hinder the agent's ability to learn and perform well in the new context. In multi-agent reinforcement learning (MARL), unlearning pertains to the removal of an agent's specific knowledge from the joint policy learned by the group. It becomes significant when an agent decides to leave the setting and does not want its learning to persist in the joint policy.
The objective of our project is to explore methods for unlearning in reinforcement learning settings, encompassing both single-agent and multi-agent learning scenarios. We will investigate unlearning techniques applicable to tabular RL as well as deep RL. The aim of unlearning in RL systems is to minimize the performance difference between the policy after an agent departs from the setting and the hypothetical scenario where the departing agent was never part of the group in the first place.
In this project, we aim to contribute to the advancement of learning systems that can efficiently adapt their policies to evolving environments and tasks. Through our research, we seek to uncover effective unlearning methods and explore their impact in both single-agent and multi-agent learning contexts. The insights gained from this project will aid in the development of more flexible and dynamic reinforcement learning algorithms capable of adapting to changing circumstances and maximizing performance in a variety of domains.
</t>
  </si>
  <si>
    <t>Tanvi Verma</t>
  </si>
  <si>
    <t>Tanvi_Verma@ihpc.a-star.edu.sg</t>
  </si>
  <si>
    <t>https://sites.google.com/view/tanviverma</t>
  </si>
  <si>
    <t>Reducing the Dependency on Human Feedback in Training Large Language Models</t>
  </si>
  <si>
    <t xml:space="preserve">Reinforcement Learning from Human Feedback (RLHF) is an approach that leverages human expertise to enhance the performance of Large Language Models (LLMs). The RLHF process follows an iterative loop, where the LLM generates text based on a given prompt, which is then evaluated by human annotators. The feedback provided by the annotators serves as reinforcement signals, guiding the RL algorithm to adjust the model's parameters for improved performance. Despite its potential, RLHF encounters several drawbacks. Collecting human feedback at scale is time-consuming and costly. The subjective nature of human feedback introduces noise and biases, limiting the model's generalization capability. Availability and expertise of human annotators can pose challenges. Furthermore, ethical concerns arise from potential biases and errors perpetuated by the LLM. To address these challenges, further research is needed to reduce the reliance on extensive feedback, improve feedback reliability, enhance generalization, and address ethical considerations. This research aims to explore alternative methods that minimize the dependence on human feedback. One such approach is self-play, where LLMs engage in self-generated interactions and learn from the outcomes, eliminating the need for human-generated feedback. Additionally, reward shaping techniques can be employed to design auxiliary rewards or shaping functions, supplementing or replacing explicit human-provided rewards. Another avenue is Curriculum Learning, wherein the LLM is exposed to a sequence of tasks of increasing difficulty, enabling self-guided learning without heavy dependence on human feedback. By investigating these approaches, we aim to reduce the need for extensive human feedback in training LLMs.
</t>
  </si>
  <si>
    <t>Few-shot or one-shot learning for fast decision making in a multi-site manufacturing environment</t>
  </si>
  <si>
    <t>This project will focus on developing novel algorithms for a distributed smart manufacturing environment. The algorithms can be based on the latest continuous learning, transfer learning or any other methods. This will be used to support decision making in a multi-site environment</t>
  </si>
  <si>
    <t>Tan Puay Siew</t>
  </si>
  <si>
    <t>R&amp;D DIvision Director</t>
  </si>
  <si>
    <t>pstan@simtech.a-star.edu.sg</t>
  </si>
  <si>
    <t>Ong Yew Soon</t>
  </si>
  <si>
    <t>SCSE, NTU</t>
  </si>
  <si>
    <t>asyong@ntu.edu.sg</t>
  </si>
  <si>
    <t>Generative Decision Making with Novel Convergence Techniques</t>
  </si>
  <si>
    <t>This project will focus on developing novel decision making algorithms using the generative AI concept but assisted through a series of convergence approaches to ensure the viability of generated decision options. The algorithms will be tested on a manufacturing environment, where multiple decision options are needed for what-if analyses. These analyses can be done online or offline.</t>
  </si>
  <si>
    <t>Bio-intelligence Inspired algorithms for fast and robust decision making</t>
  </si>
  <si>
    <t>This project will focus on using bio-inspired/observed approaches to develop new bio-intelligent algorithms that can be used for handling the complex enviroments in manufacturing shopfloor and beyond.</t>
  </si>
  <si>
    <t>Spin defects in wide band-gap semiconductors</t>
  </si>
  <si>
    <t>Colour centres are isolated defects in crystals that can emit single photons and that have spin properties that can be exploited for quantum technologies. Several semiconductor materials that hold enormous potential for such technologies include Diamond, Boron Nitride (BN), Gallium Nitride (GaN) and Silicon carbide (SiC). These materials are wide band gap semiconductors and have been demonstrated to possess the desirable properties for quantum technologies. In this PhD project, we propose to develop processes for fabricating colour centres in several of these wide band-gap semiconductors using ion implantation. This project will be a collaboration between IMRE A-Star and the Centre for Ion Beam Applications, Department of Physics, NUS where a unique accelerator facility for materials modification with high spatial resolution has been developed. We will be looking at optimizing the color centre generation efficiency and reproducibility. In this proposal, we will explore applications in nanomagnetometry and creation of single photon emitters.</t>
  </si>
  <si>
    <t>Teo Ee Jin</t>
  </si>
  <si>
    <t>teoej@imre.a-star.edu.sg</t>
  </si>
  <si>
    <t>Assoc. Prof Andrew Bettiol</t>
  </si>
  <si>
    <t>a.bettiol@nus.edu.sg</t>
  </si>
  <si>
    <t>Detecting and preventing misinformation on social media platforms (misinformation generation at the source).</t>
  </si>
  <si>
    <t>The pervasive adoption of new-generation information distribution and propagation platforms not only creates significant impacts on the traditional media industry but also reshapes the threat landscape of sovereign states. With the possibility of being exploited by syndicates and even state actors, such a change has opened up opportunities for wide-ranging online harm. One of the most prominent threats that we are facing is the weaponization of the Internet, i.e., using the Internet and social media platforms as weapons to cause harm from the individual to society level. To combat the weaponization of the Internet, we aim to construct an early misinformation detection system to deal with the upstream misinformation generation at the source.</t>
  </si>
  <si>
    <t>Teo Sin Gee</t>
  </si>
  <si>
    <t>teosg@i2r.a-star.edu.sg</t>
  </si>
  <si>
    <t>Mucosal pathogenesis of antimicrobial resistant gram-negative bacteria</t>
  </si>
  <si>
    <t>This project focus on generating in vivo and primary cells study models of gram-negative bacteria infection to identify/study host-factors, microbiome factors, metabolic factors and bacterial virulence factors that could influence pathogenesis at the mucosal surface</t>
  </si>
  <si>
    <t>Teo Teck Hui</t>
  </si>
  <si>
    <t xml:space="preserve">Investigator </t>
  </si>
  <si>
    <t>Teo_Teck_Hui@IDLabs.a-star.edu.sg</t>
  </si>
  <si>
    <t>https://www.a-star.edu.sg/idlabs/about-us/people/our-scientists</t>
  </si>
  <si>
    <t>Spatial and Single Cell Systems</t>
  </si>
  <si>
    <t>Development of novel methods for single-cell epigenomic data analysis and modeling</t>
  </si>
  <si>
    <t>Tim Stuart</t>
  </si>
  <si>
    <t>Senior Research Scientist</t>
  </si>
  <si>
    <t>stuartt@gis.a-star.edu.sg</t>
  </si>
  <si>
    <t>stuartlab.org</t>
  </si>
  <si>
    <t>Development of novel single-cell multimodal assays</t>
  </si>
  <si>
    <t xml:space="preserve">Development of novel single-cell multimodal assays
</t>
  </si>
  <si>
    <t>Nanomaterials development for emerging electronic applications</t>
  </si>
  <si>
    <t xml:space="preserve">This project provides a platform to study the novel spintronic physics. By coupling a spin channel material with an atomically smooth two-dimensional (2D) semiconductor, a well-defined heterostructure will be built for high-performance spintronic devices. The students will be trained to have hands-on skills to identify critical growth parameters for preparing the spin channel material/TMDC contact, which is critical for seamless device integration. </t>
  </si>
  <si>
    <t>TONG SHI WUN</t>
  </si>
  <si>
    <t>tongsw@imre.a-star.edu.sg</t>
  </si>
  <si>
    <t>https://sg.linkedin.com/in/alison-shi-wun-tong-a031b093?original_referer=https%3A%2F%2Fwww.google.com%2F</t>
  </si>
  <si>
    <t>Prof. Andrivo RUSYDI</t>
  </si>
  <si>
    <t>andrivo.rusydi@nus.edu.sg</t>
  </si>
  <si>
    <t>Cancer Signaling &amp; Therapies</t>
  </si>
  <si>
    <t>Functional Precision Oncology for Rare Cancers</t>
  </si>
  <si>
    <t xml:space="preserve">Rare cancers account for 25% of all cancers but lack effective therapies, resulting in poor outcomes. We use a functional precision oncology approach where live tumor cells are directly perturbed with drugs to provide immediately translatable, personalized information to guide therapy. 
FUNCTIONAL precision oncology differs from what is traditionally known as “precision oncology” which has used static features of the tumour (for example if any actionable genomic aberrations are found) to dictate which therapies should be used. But unfortunately in the last few decades, apart from some notable examples where specific cancers were truly oncogene-addicted and driven by these aberrations, this approach has not resulted in effective treatments in the vast majority of cancers. 
We are a highly collaborative and translational lab with expertise in clinical unmet needs in cancers, well curated patient samples, multi-omic analysis, patient-derived models, drug dosing, data integration, application of findings to individual patients, translational to clinical trials and collaboration with the Experimental Drug Development Centre, as well as industry partners.
Using the functional precision oncology approach, the successful candidate is expected to join our dynamic team in deriving novel therapies and biomarkers for the effective treatment of rare cancers, alongside uncovering targetable mechanisms of rare cancer pathogenesis through understanding mechanisms of therapeutic vulnerability and resistance. </t>
  </si>
  <si>
    <t>Valerie Shiwen Yang</t>
  </si>
  <si>
    <t>Research Clinician and Group Leader</t>
  </si>
  <si>
    <t>yangswv@imcb.a-star.edu.sg</t>
  </si>
  <si>
    <t>https://www.a-star.edu.sg/imcb/imcb-research/scientific-programmes/cancer-signaling-therapies/valerie-yang</t>
  </si>
  <si>
    <t>Self-supervised learning for predictive maintenance</t>
  </si>
  <si>
    <t xml:space="preserve">The use of engineering systems naturally causes degradation which eventually will impede the efficient functioning within the system. The corrective maintenance strategy and its activities are crucial and essential to sustain the capabilities of such systems. Condition-based maintenance, aka predictive maintenance (PdM) or prognostics and health management, is recognized as the most efficient strategy for maintaining performance, preventing the failures, and catastrophic breakdowns at minimum cost. In PdM, preventive action is taken only when an incipient failure is detected in real time. A PdM system is comprised of multiple phases involving condition monitoring, fault detection and diagnosis, degradation assessment and prognosis, and maintenance activities and planning. Some of these phases may be presented or not and could be customized depending on the equipment architecture complexity, the system requirements, the available knowledge and data.
In the perspective on developing a PdM system for industry applications, one of the most challenges is that there is a lot of data of which machine/system is in a good condition while data in faulty condition is less. This leads to the bias in training machine learning model and its inaccurate performance. This project aims to develop a self-supervised leaning model to face this challenge in industry applications.
</t>
  </si>
  <si>
    <t>VAN TUNG TRAN</t>
  </si>
  <si>
    <t>SCIENTIST III</t>
  </si>
  <si>
    <t>Tung_Tran@simtech.a-star.edu.sg</t>
  </si>
  <si>
    <t>https://scholar.google.com/citations?user=yuTUQdUAAAAJ&amp;hl=en; https://orcid.org/my-orcid?orcid=0000-0002-8568-1129</t>
  </si>
  <si>
    <t>Quantifying and minimizing the costs of quantum random-access memories</t>
  </si>
  <si>
    <t>In the medium-to-long term, quantum computing technology opens up the prospect of faster, more secure, and more energy-efficient solutions to practical applications involving data processing: secure communication networks, secure cloud-based database access, quantum search algorithms, quantum machine learning, etc. An essential ingredient in these applications is a quantum random-access memory (QRAM): a device that enables database queries in quantum superposition. Although we have some ways of building a QRAM, it remains an open problem to find the most efficient construction for it. In this project, we will develop a general framework for characterizing QRAMs and develop methods to optimize performance parameters such as circuit size, operating time, energy cost, etc. We will consider both general-purpose QRAMs and ones tailored to specific applications, such as Shor’s factorization algorithm and unsupervised learning.</t>
  </si>
  <si>
    <t>Varun Narasimhachar</t>
  </si>
  <si>
    <t>Mr.</t>
  </si>
  <si>
    <t>narasimhachar_varun@ihpc.a-star.edu.sg</t>
  </si>
  <si>
    <t>https://scholar.google.com/citations?user=CqZy-N4AAAAJ</t>
  </si>
  <si>
    <t>Alexia Auffèves</t>
  </si>
  <si>
    <t>auffeves@nus.edu.sg</t>
  </si>
  <si>
    <t>Harvesting energy from quantum processes with temporal correlations</t>
  </si>
  <si>
    <t>Energy is the central resource powering our economy. As fossil fuel reserves dwindle, the need to find alternative energy sources becomes ever more urgent. Recent research developments have opened up the prospect of harnessing energy from the inherently quantum features of physical processes. While static quantum sources of free energy have received some attention, extracting free energy present in complex time-varying quantum processes is a very new research frontier, pioneered by our own recent work &amp;lt; https://arxiv.org/abs/2207.03480&amp;gt;. In this project, we will build on this work to formulate methods for accessing free energy in more general quantum processes, where the non-Markovian effects in the environment cannot be reduced to classical mechanisms. For this, we will combine the techniques of quantum thermodynamic resource theories, predictive modeling, reinforcement learning, and quantum combs. We will build a theoretical foundation, as well as using numerical simulations for optimization.</t>
  </si>
  <si>
    <t>Mile Gu</t>
  </si>
  <si>
    <t>gumile@ntu.edu.sg</t>
  </si>
  <si>
    <t>Residual stress prediction and quality control of concurrent manufacturing metal/thermoplastic composite hybrid structures</t>
  </si>
  <si>
    <t xml:space="preserve">The proposed project aims to address major challenges in manufacturing of hybrid composite structures, which combine more than one type of materials with dissimilar physical natures and non-uniform distribution (e.g. metal/carbon-fibre-reinforced-thermoplastic (CFRTP) hybrid). The narrow process window for all constitutive materials in the integrated and concurrent manufacturing process makes material selection process-specific and empirical. With the rise of Industry 4.0, there is a need for virtual design and processing of hybrid composite structures to achieve various functional performances, instead of time-consuming and costly experimental trials. Currently, numerical simulation methods such as finite-element analysis (FEA) are widely used to design and predict mechanical behaviours of chosen hybrid structures. However, the physical-law-based modelling methodologies used are not capable of effectively considering critical parametric factors from varying processes and loading scenarios, especially in the cases of multi-scale and nonlinear problems for hybrid composite structures. Hence, an intelligent tool is currently lacking to link manufacturability data and material properties from existing database to overcome these limitations, when designing hybrid composite structures for desired functional performances. </t>
  </si>
  <si>
    <t>Wang Chen</t>
  </si>
  <si>
    <t>wang_chen@simtech.a-star.edu.sg</t>
  </si>
  <si>
    <t>Prof Chen Zhong</t>
  </si>
  <si>
    <t>ASZChen@ntu.edu.sg</t>
  </si>
  <si>
    <t>Study on thermal distortion rules and numerical prediction methods for addtive manufacturing design</t>
  </si>
  <si>
    <t xml:space="preserve">Two major limitations associated with 3D printed parts are the thermal distortions during printing and part shrinkage. To minimise geometric errors, a typical solution consists of iterations of printing, part measurement, introducing linear compensation strategies and re-printing until part dimensions are acceptable. Such a time-consuming and expensive solution ignores complexity of non-uniform shrinkage. The overall aim of this project is therefore to develop a simulation-to-print methodology, integrated with distortion prediction and compensation prior to printing, for precise AM of complex structures. The proposed technology will significantly save work-flow cost by reducing process iterations and strengthen our fundamental understanding of the AM process. </t>
  </si>
  <si>
    <t>Predicting printed parts’ quality from monitoring data</t>
  </si>
  <si>
    <t xml:space="preserve">Current research on quality control of 3D printed parts is mainly from an experimental aspect, therefore, is slow and costly. We will focus on building a relationship between the monitored data and the porosity of printed part. Therefore, design of experiments and their printing, high-resolution X-ray CT, image analysis and detection algorithm, and self-supervised deep learning strategy will be adopted to realize the target. The aim of this project is to finally give a cost-effective and fast solution for the qualification of printed parts for better industrial adoption. 
o	The student should intend to explore new knowledge. Experience in metallurgy and/or 3D printing and/or machine learning would be a plus point(s).
o	The student also allow the use high-performance computing resource in the National supercomputing center (NSCC) in Singapore.
</t>
  </si>
  <si>
    <t>WANG Pan</t>
  </si>
  <si>
    <t>wangp@simtech.a-star.edu.sg</t>
  </si>
  <si>
    <t>https://research.a-star.edu.sg/researcher/pan-wang/</t>
  </si>
  <si>
    <t>Discovery of high-entropy alloys using an integrated AI method</t>
  </si>
  <si>
    <t xml:space="preserve">High-entropy alloys (HEAs), which consists of five or more constituent elements with atomic compositions between 5 and 35 percent, have attracted significant interest in various industries, including aerospace, defence, and marine, owing to their high strength. Optimization of HEAs to achieve multiple design objectives now is relying on costly and time-consuming experimental trials. We will focus on developing new lightweight HEAs using integrated artificial intelligence methods and 3D printing. Therefore, design of experiments and their printing, data collection and analyzing, and self-supervised learning strategy will be adopted to realize the target. The aim of this project is to finally give a cost-effective and fast solution for lightweight HEAs parts for better industrial adoption.
o	The student should intend to explore new knowledge. Experience in metallurgy and/or 3D printing and/or machine learning would be a plus point(s).
o	The student also allow the use high-performance computing resource in the National supercomputing center (NSCC) in Singapore.
</t>
  </si>
  <si>
    <t xml:space="preserve">All-optical synapses for photonic neuromorphic computing </t>
  </si>
  <si>
    <t xml:space="preserve">Synapse is one of key components for any neural network hardware for AI or deep learning. Phase change materials and 2D materials have emerged as the potential solutions for non-volatile synapse weighted memories because of their enormous changes in optical properties due to fast and reversible transitions between different phases. In this project, we will study the fundamental properties of materials and achieve multiple logic states. The results will build a foundation of develop all-optical neuromorphic neural computing chips with low power consumable and high speed. </t>
  </si>
  <si>
    <t>Wang Qian</t>
  </si>
  <si>
    <t>wangqian@imre.a-star.edu.sg</t>
  </si>
  <si>
    <t>Reconfigurable nanophotonics with phase change materials for thermal radiation management</t>
  </si>
  <si>
    <t xml:space="preserve">All items exhibit the thermal radiations, which can be used to cool down the hot body. These radiations are also energy in a form of electromagnetic wave. When thermal wavelength is commensurate with the size of nanostructures, there will be very exotic radiation characteristics such as coherence variations etc. This project will study how to manipulate the thermal radiation with nanophotonics made of phase change materials, enabling on-demand reconfigurable nanodevices for dynamic thermal radiation management and applications like radiative cooling of nanoelectronics, near-field thermophotovoltatics etc. </t>
  </si>
  <si>
    <t>Hu Guanghui</t>
  </si>
  <si>
    <t>guangwei.hu@ntu.edu.sg</t>
  </si>
  <si>
    <t>Precision measurements with Levitated Ferromagnetic Particles</t>
  </si>
  <si>
    <t>A ferromagnetic particle is predicted to precess about the magnetic field like the atoms at a Larmor frequency under conditions where its intrinsic spin dominates over its rotational angular momentum [1]. Observing the atomic precession at a mesoscopic scale requires frictionless levitation to allow free precession and good magnetic shielding to reduce the orbital angular momentum. Such levitated freely precessing ferromagnetic particle is a correlated system of spins, which can rapidly average quantum uncertainty. The dynamic of such a particle can be well described by the Landau-Lifshitz-Gilbert equation [2]. The crystal lattice of the precessing ferromagnetic particle can relax fast and follow the collective spin within nanoseconds due to the fast Gilbert damping. The “artificial atom” can be used for developing next-gen quantum sensors whose sensitivity can be far beyond the standard quantum limit: gyroscopes, magnetometers, gravimeters, and accelerators [3-8]. Another major application of such an “artificial atom” is for quantum information and metrology. E.g., coupling the Nitrogen-Vacancy (NV) center spin qubits in diamond to the diamagnetically levitated ferromagnetic particle enables single phonon experiments and quantum state preparation of a mesoscopic object [9]. It enables the exploration of mechanically mediated quantum networks, like a quantum bus for long-distance magnetic coupling of spin qubits [10]. We successfully achieved the superconducting levitation of a ferromagnetic microparticle and the development of its dynamic models over a superconductor, and our numerical modeling demonstrated that such a ferromagnetic gyroscope could achieve unprecedented sensitivity [3, 7, 11]. We aim to observe atomic precession at the mesoscopic scale for the first time and develop precessing ferromagnetic magnetometers and gyroscopes for detecting the intersection of quantum physics and general relativity beyond the standard quantum limit.</t>
  </si>
  <si>
    <t>Wang Tao</t>
  </si>
  <si>
    <t>tao_wang@imre.a-star.edu.sg</t>
  </si>
  <si>
    <t>Prof. Lam Ping Koy</t>
  </si>
  <si>
    <t>pingkoy@imre.a-star.edu.sg</t>
  </si>
  <si>
    <t>Natural-language-driven Creation and Interaction of Data Visualization via Large Language Models</t>
  </si>
  <si>
    <t>Data visualization has been imperative for efficient cognition, sense-making, and decision-making in many real-world tasks due to the increasing data generated by both humans and AI. The design and creation of data visualizations often require visualization expertise and familiarity with programming or visualization software like Tableau and Power BI. The interactions with data visualizations are also restricted to mouse interactions. These issues make the creation and interaction of visualizations not user-friendly enough. 
This project aims to investigate the possibility of leveraging the recent progress in Large Language Models (LLMs) like ChatGPT to address these issues and achieve natural-language-driven visualization creation and interaction. Specifically, we will develop a ChatGPT-based approach for automated visualization generation that can recommend appropriate visualizations with natural explanations for a given dataset. Also, built upon LLMs, a new data visualization interaction framework will be proposed, which can take human-like natural language utterances as inputs and adaptive highlight and adjust visual elements of data visualizations. The proposed approaches are expected to significantly enhance the usability of existing data visualizations in terms of their creation and interactions.
The applicants have published papers on data visualization and human-AI collaboration in top venues (e.g., ACM CHI Conference and IEEE Transactions on Visualization and Computer Graphics) in the past years and won multiple research paper awards in the top conferences of HCI and data visualization, including Best Paper Honorable Mention Award in CHI 2022 and IEEE VIS 2021. The proposed project is a promising and demanding topic in the interdisciplinary research domain of visual analytics, AI, and HCI (Human-Computer Interaction).</t>
  </si>
  <si>
    <t>WANG Yunlong</t>
  </si>
  <si>
    <t>wang_yunlong@ihpc.a-star.edu.sg</t>
  </si>
  <si>
    <t>https://yunlongwang.github.io/</t>
  </si>
  <si>
    <t>Yong WANG</t>
  </si>
  <si>
    <t>SMU</t>
  </si>
  <si>
    <t>yongwang@smu.edu.sg</t>
  </si>
  <si>
    <t>Human-AI Interaction for Emotional Expression and Well-Being</t>
  </si>
  <si>
    <t>Imagine a personal AI companion that can generate art images according to the text description of your mood, environment, preference, and need for emotional expression. When Alice feels stressed and lonely working abroad, she writes her feeling down. The AI recognizes her emotion and generates a painting in which her lovely pet is hugging her. This moment resonates with her feeling and gives her comfort. However, the state-of-the-art generative AI system is not as smart and empathetic as in this scenario. 
In our latest research on text-to-image generative AI, we proposed a new prompt engineering method, RePrompt, to understand the emotional bias in such AI models and improve their expression precision. Following RePrompt, we aim to further investigate along this line by developing 1) new methods of mitigating emotional biases in text-to-image generative AI models and 2) a novel online system to enable real-time user interaction with text-to-image generative AI models for emotional expression. Upon completion of the two major aims, we will conduct field studies to evaluate the system in moving towards a new paradigm of expressing emotions for hospital workers in mental health. The outcome of this project will contribute to the development of emotional intelligence in AI models and will demonstrate concrete applications of AI for social good.
The applicants have published papers on human-AI interaction and collaboration in top venues (e.g., ACM CHI Conference and IEEE Transactions on Visualization and Computer Graphics) in the past years and won multiple research paper awards in the top conferences of HCI and data visualization, including Best Paper Honorable Mention Award in CHI 2022 and IEEE VIS 2021. The proposed project is a promising and demanding topic in the interdisciplinary research domain of AI, social computing, and HCI (Human-Computer Interaction).</t>
  </si>
  <si>
    <t>OSCAR: Origami-inspired Shape-changing Autonomous Robots Driving Flexibility and Efficiency in the Next Generation of Smart Factories</t>
  </si>
  <si>
    <t xml:space="preserve">Singapore is at the forefront in the evolution and implementation of smart factories, cementing its position as a pioneer in this arena. A smart factory ecosystem refers to a system of interconnected and interdependent components that work together to enable the digitization and automation of manufacturing processes. In a smart factory, autonomous mobile robots (AMRs) play a pivotal role in material handling, facilitating the transportation of materials and goods between locations, thereby alleviating human workers from repetitive and physically strenuous tasks. As of 2023, the global AMR market was evaluated at USD 20.15 billion, exhibiting a trajectory suggestive of robust growth in the imminent future. The Asian region is anticipated to be the principal contributor to this burgeoning market. As such, Singapore possesses the potential to serve as a technical support center, leading the development of new AMRs to cater to the expansive Asia-Pacific market. However, a significant limitation associated with conventional AMRs lies in their rigidity of shape and size, restricting their adaptability across diverse environments. This inherent lack of flexibility poses challenges to their utility and effectiveness within the dynamic contexts of smart factories.
The objective of this doctoral research proposal is the development of Origami-inspired Shape-changing Autonomous Robots (OSCAR), designed to enhance both flexibility and efficiency. With the capability to fold and unfold along pre-designated hinges, OSCAR can navigate efficiently through restricted spaces and accommodate cargoes of varying shapes. This contributes to an enhanced level of flexibility and efficiency as compared to traditional AMRs. Each OSCAR comprises two core components: mechanical intelligence and machine intelligence. Mechanical intelligence pertains to the physical design and structure of the robot. This includes the compact body of the robot, which is responsible for executing physical shape modifications, hinges equipped with integrated actuators to orchestrate shape alterations, and sensors and controllers necessary for navigating complex environments. Machine intelligence, on the other hand, refers to the software and algorithms governing the robot's behavior. For the scope of this research, our primary focus will be on the mechanical intelligence of OSCAR, delving into the intricacies of its physical design and functionality in the context of a smart factory environment.
The primary goal of this doctoral research project is to expand the foundational engineering science that bolsters the mechanical intelligence of AMRs, with an emphasis on the following areas:
•	We aim to devise a basic origami folding pattern that optimizes the ratio of the unfolded width to the folded width, thereby enabling OSCAR to accommodate cargoes of varying dimensions;
•	Our endeavor involves designing hinges capable of transforming the basic origami folding pattern into a mobile robot. This will also encompass simulating the kinematics and dynamics of the shape-changing process to ensure effective operation;
•	A significant component of our research is the development of a comprehensive system that seamlessly integrates hardware and software. This system will be tasked with controlling both shape-changing and locomotive functionalities of the robot;
•	Lastly, we plan to prototype OSCAR, demonstrating its flexibility in handling different types of cargo and its efficiency in navigating through restricted spaces.
Our focus on these aspects will contribute significantly towards enhancing the flexibility and efficiency of AMRs, particularly in dynamic environments such as smart factories.
</t>
  </si>
  <si>
    <t>Wang Yuzhe</t>
  </si>
  <si>
    <t>wangyz@simtech.a-star.edu.sg</t>
  </si>
  <si>
    <t>Zhang Hongying</t>
  </si>
  <si>
    <t>hy.zhang@nus.edu.sg</t>
  </si>
  <si>
    <t>A Novel Approach to Soft Robotic Locomotion: Harnessing Tensegrity Metamaterials</t>
  </si>
  <si>
    <t xml:space="preserve">In the field of soft robotics, tensegrity metamaterials – characterized by their remarkable deformability and distinctive vibrational attributes – have gained considerable attention due to their potential to enable advanced forms of motion. As tension-compression hybrid structures, tensegrity metamaterials exhibit superior resilience, allowing substantial deformation while maintaining structural integrity, thereby broadening the possibilities for locomotion and flexibility in soft robotic design. The unique properties of tensegrity metamaterials can enable advanced forms of locomotion of soft robots, like walking, jumping, crawling, rolling, and balancing. Despite the promising attributes of tensegrity metamaterials for enhancing the locomotion of soft robotics, it must be acknowledged that recent investigations into their application remain in the nascent stages. Further theoretical and experimental explorations are necessary to fully exploit their potential and address any emergent challenges in the integration of these metamaterials into soft robotic systems.
In the proposed research framework, we aim to focus on prismatic tensegrity units, postulating that their inherent attributes can precipitate remarkable bending, twisting, and contraction characteristics, thereby offering an innovative pathway for creating metamaterials. Our intention is to leverage these tensegrity metamaterials to construct soft robotic structures capable of emulating complex movements akin to walking, jumping, crawling, and rolling. We aim to illustrate the versatility and flexibility of motion achievable through the use of tensegrity metamaterials. The advanced form of locomotion is referenced from an established work within the realm of computer graphics: H-shaped soft robot can generate walking-like movements, I-shaped soft robot can jump, and T-shaped soft robot can jump in conjunction with twisting. By drawing inspiration from this computational framework, we've been able to translate digital motion strategies into physical movements within our tensegrity metamaterial-based soft robotic structures, thus bridging the gap between theoretical modeling and tangible robotic operations. This proposition underscores a novel approach to soft robotics, potentially expanding their behavioral repertoire and operational capabilities. 
Our primary objective is to cultivate the essential engineering science for the design of tensegrity metamaterials and their applications in soft robots. This includes understanding and manipulating key parameters such as geometry, topology, and tension-compression balance, which collectively contribute to the programming of system-level mechanics in soft robots. The primary components of our research scope are as follows:
•	We aim to comprehensively examine the influence of critical parameters such as the geometry, topology, and the balance between tension and compression within tensegrity units. The focus is to discern their respective impacts on the operational performance of soft robotic systems.
•	Our research endeavor involves the design and development of alphabetic soft robots utilizing tensegrity metamaterials. This encompasses the creation of H-shaped, I-shaped, and T-shaped robotic structures, each showcasing distinct locomotive capabilities.
•	A significant aspect of our project is the prototyping of these tensegrity metamaterial-based soft robots, utilizing a novel fabrication approach that combines 3D printing and sacrificial molding under compression. This methodology allows us to physically realize our designs while ensuring the appropriate tension-compression balance inherent to tensegrity structures.
•	Finally, through our experimental process, we aim to demonstrate the potential for advanced forms of locomotion enabled by our tensegrity metamaterial-built soft robots. This proof-of-concept will establish the feasibility and utility of our design and fabrication approach, ultimately expanding the boundaries of soft robotic capabilities.
</t>
  </si>
  <si>
    <t>Vision-based Human Action Recognition in Manual Assembly Processes: Enhancing Efficiency and Quality Control</t>
  </si>
  <si>
    <t>In manual assembly processes, human operators play a crucial role in performing complex tasks that require dexterity, precision, and coordination. However, ensuring consistent quality and efficiency in these processes can be challenging due to the subjective nature of human actions and the potential for human error. To address these challenges, vision-based human action recognition systems have emerged as a promising solution. These systems leverage computer vision techniques to automatically detect, analyse, and classify human actions performed during manual assembly tasks.
This Ph.D. proposal aims to develop an advanced vision-based human action recognition system that can accurately identify and analyse human actions performed during manual assembly tasks. Given the time-consuming and costly nature of collecting real assembly action data, this proposal aims to investigate the development of a virtual action creation engine that can generate a comprehensive database of diverse actions. The proposed research will leverage computer vision techniques, deep learning models, and advanced image processing algorithms to achieve real-time and robust action recognition.</t>
  </si>
  <si>
    <t>WANG ZHENBIAO</t>
  </si>
  <si>
    <t>Deputy Group Manager</t>
  </si>
  <si>
    <t>wang_zhenbiao@artc.a-star.edu.sg</t>
  </si>
  <si>
    <t>Prof Ong Soh Khim</t>
  </si>
  <si>
    <t>Medical supplies sharing system with smart logistics planning, track and trace</t>
  </si>
  <si>
    <t>Nowdays healthcare cost is rising faster for both households and hospitals. However, many idle medical supplies (e.g. oxygen generator, crutches,  ) can be reused and shared among individuals, as well as hospitals. At the same time, while hospitals are seeking innovative ways to cut costs that do not impact patient care, idle medical equipment is draining precious capital dollars. Establishing a system of sharing medical devices and equipments can help household and hospitals to reduce medical supply costs.</t>
  </si>
  <si>
    <t>Wen Rong</t>
  </si>
  <si>
    <t>wenr@simtech.a-star.edu.sg</t>
  </si>
  <si>
    <t>Long-range ultrasound for evaluation of early-stage composite material degradation</t>
  </si>
  <si>
    <t xml:space="preserve">Laminated composites made from thermosets and thermoplastics reinforced with carbon fibers are widely used in safety-critical industries such as aerospace, renewable energy, defence, and healthcare due to their superior mechanical performance compared to metallic materials. However, quality control of these structures during manufacturing and service can be challenging due to the multiple interfaces between layers, fibres, elastic anisotropy, and viscoelasticity. Ultrasonic non-destructive evaluation (NDE) that utilizes guided waves propagating over a long range can be focused or steered to cover a specific area of the structure being evaluated, even with limited access to the structure. The technique robustly detects significant material changes that are comparable with the wavelength and does not require measurement at every point of the structure, as it is done using bulk ultrasonic techniques. However, all these techniques become limited when material changes occur at a microscale level, making early-stage material degradation (initial phase of deterioration or damage that occurs in a material) difficult to detect (which can arise due to e.g. cyclic loading (fatigue) or aging (UV, physical, chemical)). Detecting and understanding early-stage material degradation is important for preventing failure and ensuring the reliability and longevity of safety-critical materials and structures.
We will develop new nonlinear ultrasonic techniques that can bridge the gap and increase the resolution down to the microscale level, orders of magnitude below current methodologies. We will thus unlock the ability to evaluate early-stage material degradation, so that cost-efficient maintenance or repair can be implemented, dramatically increasing the functional life of engineering constructs across wide areas of applications. The main aim of this project is to demonstrate practical feasibility of nonlinear ultrasound for quantitative early-stage composite material degradation evaluation in long-ranges. 
</t>
  </si>
  <si>
    <t>Wong Zheng Zheng</t>
  </si>
  <si>
    <t>Section Manager, IPV</t>
  </si>
  <si>
    <t>wongzz@artc.a-star.edu.sg</t>
  </si>
  <si>
    <t>Dr Andriejus Demcenko</t>
  </si>
  <si>
    <t>University of Glasgow</t>
  </si>
  <si>
    <t>Andriejus.Demcenko@glasgow.ac.uk</t>
  </si>
  <si>
    <t>Bioinformatics</t>
  </si>
  <si>
    <t>Development multi-modal data integration methods to uncover novel therapeutics and biomarkers for diseases</t>
  </si>
  <si>
    <t xml:space="preserve">The advancement in molecular profiling of biological samples has made it possible to profile patient samples to uncover omics at multiple modalities and scales, including genomics, transcriptomics, proteomics, metabolomics, microbiome, lipidomics, pharmacogenomics, pharmacokinetics and phenomics measured across multiple scales from a single cell to tissue and to the whole body, and under different states of health, treatment timepoints and disease progression. This coupled with electronic health records of patient diagnosis, history and assessments, and additional factors of diet, lifestyle and environment can potentially unravel the predisposition, treatment response and progression of different diseases in each individual. Additionally, the vast amount of information from published literature, public data, disease ontology can be mined and integrated with the clinical and research data to create a holistic disease profile of each patient. When integrated across large patient cohorts of heterogenous profiles, we can uncover novel therapeutics and biomarkers that targets and stratifies specific patient subgroup. The sheer volume and complexity of data gathered requires development of novel machine learning approaches and knowledge graphs to integrate the multimodal and multiscale biomedical and research data to uncover new biological mechanisms and panel of features to predict the right precision medicine strategies. </t>
  </si>
  <si>
    <t>Woo Xing Yi</t>
  </si>
  <si>
    <t>Senior Principal investigator and Head of Research Data Integration</t>
  </si>
  <si>
    <t>woo_xing_yi@bii.a-star.edu.sg</t>
  </si>
  <si>
    <t>https://sites.google.com/view/woogroup/home</t>
  </si>
  <si>
    <t>Xianfeng Chen</t>
  </si>
  <si>
    <t>xianfeng_chen@imre.a-star.edu.sg</t>
  </si>
  <si>
    <t>Collaborative Logistics Planning and Optimization</t>
  </si>
  <si>
    <t>Logistics plays a big role in growing e-Commerce to ensure delivery to customers promptly and efficiently. Logistics operators in supply chains may have their own inventory / route optimization engines that operate in silos that produce sub-optimal decisions, causing delays, increased cost and reduced service levels that could have been avoided if proper coordination/consolidation had been sought. Effective logistics planning is needed to enable collaboration and coordination among logistics service providers to provide quality fulfilment services while ensuring cost and carbon efficiency and challenging operational constraints in inventory, routing, packing, and loading/unloading.
The underlying logistics planning algorithms in existing solutions always consider the logistics planning as an optimisation problem and describe it in the form of mathematical programming, which is hard to capture the dynamics and collaboration among players. Furthermore, existing logistics planning solutions always ignore some realistic yet crucial factors such as loading sequence and  inventory status  They affect not only the collaboration among the players, but also the eventual logistics cost. Due to the computational hardness, a multi-party logistic planning solution taking into account all above factors is desired yet out of reach so far.
In this proposal, we will explore to tackle the dynamics (e.g. the demands, inventory, and fulfilment status), and the coordination among logistics players and other players, a data-driven planning platform based on (deep) reinforcement learning will be developed. To capture the features of different roles (e.g. customers, fulfilment centers or depots, and fleets), specifically designed deep neural networks will be developed to facilitate the decision making. To handle the constraints (e.g. loading sequence) while reducing logistics cost, techniques related to constrained MDP (like reward shaping and trust region policy optimisation) will be developed. The deliverable will be a multi-party multi-depot logistics planning platform solution which enables coordinated logistics planning with consideration of loading sequence and inventory status.</t>
  </si>
  <si>
    <t>Xu Chi</t>
  </si>
  <si>
    <t>cxu@simtech.a-star.edu.sg</t>
  </si>
  <si>
    <t>Dissecting first-line drug resistance mechanisms in hepatocellular carcinoma for improved precision medicine</t>
  </si>
  <si>
    <t xml:space="preserve">HCC is a deadly malignancy with 60% of cases found in Asia. 5-year-survival for patients with advanced disease is a dismal 3%, largely due to therapy resistance. There is significant inter-tumour heterogeneity among HCC therapy-resistant tumour cells. Establishing a precision oncology pipeline identifying and targeting these subpopulations will improve overall survival in HCC. Currently, a lack of well-validated biomarkers for patient assignment, insufficient molecular understanding of therapy resistance mechanisms, and an unfulfilled need for in vivo models that allow rapid preclinical validation of predicted therapy has significantly deterred the development of a precision oncology pipeline. Here, by combining bulk, single-cell sequencing approaches and an immunocompromised zebrafish model capable of engrafting primary patient tumours, we will establish an precision oncology platform specifically for therapy resistant HCC patients. This work is important because it develops a new preclinical in vivo patient avatar model, provides molecular understanding of HCC therapy resistance, and establishes a precision oncology pipeline with translational utility. </t>
  </si>
  <si>
    <t>Yan Chuan</t>
  </si>
  <si>
    <t>Principle Investigator</t>
  </si>
  <si>
    <t>yan_chuan@imcb.a-star.edu.sg</t>
  </si>
  <si>
    <t>https://www.a-star.edu.sg/imcb/imcb-research/scientific-programmes/cancer-signaling-therapies/chuan-yan</t>
  </si>
  <si>
    <t>Xiao Tianshu</t>
  </si>
  <si>
    <t>tianshu.xiao@ntu.edu.sg</t>
  </si>
  <si>
    <t>Plasma Hybrid Process Development for Component Cleaning and Reconditioning</t>
  </si>
  <si>
    <t xml:space="preserve">Over the past decade, there has been significant discussion and research on sustainable manufacturing, with numerous publications and ongoing projects aimed at advancing sustainable practices in manufacturing. However, to close the resource loop, it is vital to have processes that can clean and recondition components for them to be able to reach their intended circular pathways. The challenges in decontaminating and reconditioning components include removal of adhesives and contaminants, and the reconditioning of component with complex geometries.
In this project, our goal is to develop a plasma hybrid process, which is specifically designed for cleaning and reconditioning of various product components, enabling their subsequent circular pathways. The technology will possess several key features, including:
1. Deep cleaning of component surfaces: The technology will be capable of effectively cleaning all surface areas of a component, even those with complex geometries, and ensure thorough removal of contaminants.
2. Limited chemical usage and high energy efficiency: To promote sustainability, the technology will employ a minimal amount of chemicals while ensuring high energy efficiency. This approach minimizes environmental impact and conserves resources.
3. Simultaneous surface cleaning and activation: The technology will enable both surface cleaning and activation in a single step. This streamlined process enhances efficiency and reduces the overall time required for reconditioning.
By developing this plasma hybrid process technology, we aim to address the challenges associated with component cleaning and reconditioning. The ultimate goal is to contribute to the advancement of sustainable practices in manufacturing by enabling efficient and environmentally friendly circular manufacturing. </t>
  </si>
  <si>
    <t>YAN WENJIN</t>
  </si>
  <si>
    <t>Section Manager, Scientist</t>
  </si>
  <si>
    <t>yan_wenjin@simtech.a-star.edu.sg</t>
  </si>
  <si>
    <t>https://www.linkedin.com/in/wenjin-yan-63585130/</t>
  </si>
  <si>
    <t>Energy-Harvesting with Excitons in Organic Luminescent Materials</t>
  </si>
  <si>
    <t xml:space="preserve">As Singapore, and the world, faces an environmental energy crisis, the ecosystem is working towards sustainable, energy-efficient solutions, and locally there are national schemes. In this project, our goal is to contribute towards novel approaches in utilising common energy resources efficiently with minimum loss and usefully for targeted applications, by harnessing energy inter-conversion processes in organic luminescent materials. 
Organic semiconductors are light, compact, flexible/stretchable and printable; they also have unique photophysical properties, including spin-dependent excited states or electron-hole pairs. These states are formed when the materials are excited by a form of energy; and the spin of these states depends on how we excite the materials, eg shine light on them, inject them with electrical charges, or elicit a chemical reaction. We aim to investigate the intrinsic properties of these states in organic materials, harness these for energy-efficient and energy-harvesting outcomes. 
We address several types of energy inter-conversions: between different colours of light (photon upconversion), electrochemical energy to light (electrochemiluminescence), and between electrical and light energy (optoelectronics), targeting use-cases of agritech, flexible electronics, lighting, display and biosensing. In sum, this highly inter-disciplinary proposal strives to bring about valuable insights and demonstrations on how we can versatilely control and manipulation the photophysics/photochemistry in organic luminescent materials, for energy sustainable applications. 
</t>
  </si>
  <si>
    <t>Yang Le</t>
  </si>
  <si>
    <t>Group Leader, Senior Scientist I; Adjunct Asst Prof (NUS)</t>
  </si>
  <si>
    <t>yang_le@imre.a-star.edu.sg</t>
  </si>
  <si>
    <t>https://www.linkedin.com/in/le-yang-profess/</t>
  </si>
  <si>
    <t>Multifaceted tuneable tandem electrochemiluminescence device</t>
  </si>
  <si>
    <t>Annihilation-electrochemiluminescence (ECL) has been gaining traction as an alternative emission pathway for display, advantageous to established devices e.g. organic light-emitting diodes (by having a much simpler and cheaper structure and fabrication route) and light-emitting capacitors (by operating at much lower voltages). In the climate of smart and multipurpose electronics, we propose new ECL applications and device design. We aim to achieve a first-in-class multifaceted tandem ECL device, that is transparent, flexible, stretchable and solid-state, incorporating both tuneable display and pressure-mapping properties. Such a multifunctional, modular, miniaturised device is useful for wearable technology, virtual-ink electronic-pen, touch-sensitive smart windows etc.</t>
  </si>
  <si>
    <t>Simulation based Price elasticity of demand and price elasticity of supply</t>
  </si>
  <si>
    <t>Modeling Consumer Behavior: Investigate various simulation models that capture the complexities of consumer behavior and decision-making processes. Explore how different factors, such as price, income, substitutes, and complements, affect consumer demand elasticity.  Dynamic Pricing Strategies: Analyze the impact of dynamic pricing strategies on price elasticity of demand and supply. Investigate how factors such as time, seasonality, market conditions, and consumer response influence elasticity and optimal pricing decisions.  Distribution Channel Effects: Explore how different distribution channels influence price elasticity of demand and supply. Investigate the elasticity response to changes in channel structures, pricing policies, online versus offline channels, and multi-channel strategies. Methodological Advances: Explore innovative simulation methods and techniques for estimating price elasticity of demand and supply. Investigate the application of machine learning, agent-based modeling, discrete choice models, or other advanced simulation approaches to enhance the accuracy and predictive power of elasticity estimates.</t>
  </si>
  <si>
    <t>Yang Shanshan</t>
  </si>
  <si>
    <t xml:space="preserve">Group Manager </t>
  </si>
  <si>
    <t>yangs@artc.a-star.edu.sg</t>
  </si>
  <si>
    <t>Robust Learning for 3D Scene Understanding</t>
  </si>
  <si>
    <t xml:space="preserve">3D scene understanding refers to the process of analyzing and interpreting the physical 3D world through a variety of sensors. This process is essential for intelligent machines such as robots and autonomous vehicles to progress towards human level intelligence in understanding the surroundings before they navigate within and interact with the real-world environments. Modern deep learning models have revolutionized the understanding of the static scenes. However, a robust understanding of 3D scenes that are uncertain (i.e., out-of-distribution) and non-stationary remains challenging, which requires the information of the dynamically changing environments to be extracted constantly and converted into knowledge for subsequent decision-making and proactive planning. Specifically, two aspects should be considered when designing robust scene understanding models for the perception system: 1) the models trained with a limited collections of environments are required to operate in various testing environments that follow unknown distributions; and 2) the models are able to incrementally learn new knowledge without forgetting the old knowledge when deploying in dynamic environments. The first aspect is out-of-distribution learning that aims to address the challenging domain shift problem where the testing environment is different from the training environment. The second aspect is incremental learning that aims to overcome the catastrophic forgetting phenomenon where the model suffers from a significant performance degradation on the old classes (i.e., knowledge).  In summary, the goal of robust learning for 3D scene understanding is to solve the imperative problems of scene understanding in real-world environments that usually are not independent and identically distributed or stationary.   </t>
  </si>
  <si>
    <t>Yang Xulei</t>
  </si>
  <si>
    <t xml:space="preserve">Senior Scientist I </t>
  </si>
  <si>
    <t>yangx@i2r.a-star.edu.sg</t>
  </si>
  <si>
    <t>https://dawdleryang.github.io/</t>
  </si>
  <si>
    <t>Zhao Na</t>
  </si>
  <si>
    <t>na_zhao@sutd.edu.sg</t>
  </si>
  <si>
    <t>Multi-modal Learning for 3D Scene Understanding</t>
  </si>
  <si>
    <t xml:space="preserve">3D scene understanding refers to the process of analysing and interpreting the physical 3D world through a variety of sensors. This process is essential for intelligent machines such as robots and autonomous vehicles to progress towards human level intelligence in understanding the surroundings before they navigate within and interact with the real-world environments. Currently, available exteroceptive sensors for 3D scene understanding include conventional camera and depth sensors (e.g. depth camera or LiDAR sensor), which result in RGB image and 3D point cloud of a scene, respectively. Most existing works on scene understanding focus on studying a single modality sensing. However, the use of a single modality gives limited information and thus impedes the accuracy of scene understanding in complex real-world environments. To circumvent this limitation, multi-modal joint learning for scene understanding is demanding. Different modalities can encode complementary properties of the same scene. For example, despite RGB image is seriously affected by the lighting and has scale ambiguity, it provides rich appearance information that close to human vision in the good conditions. On the contrary, 3D point cloud lacks of texture, but it encodes 3D geometry and depth information. The goal of multi-modal learning is to fuse the advantage properties from each modality to complement each other and achieve comprehensive understanding of 3D scenes. </t>
  </si>
  <si>
    <t>Uncertainty Quantification in Computer Vision and Deep Learning for Optical Metrology</t>
  </si>
  <si>
    <t>This project aims to address the challenge of uncertainty quantification in computer vision and deep learning techniques applied to optical metrology. Optical metrology has become a versatile tool in various applications, such as quality control, nondestructive testing, and experimental mechanics. Computer vision and deep learning have gained significant attentions for their potential in optical metrology, providing data-driven solutions with improved performance. However, the presence of uncertainties in computer vision and deep learning techniques can introduce inaccuracies and affect the interpretation of results. Uncertainty quantification (UQ) provides a systematic framework to analyze and understand the uncertainties associated with computer vision and deep learning models in optical metrology. It can help us make informed decisions, assess the reliability of measurements, and ensure the validity of conclusions drawn from optical metrology data. Moreover, UQ enables the identification of limitations and sources of errors in computer vision and deep learning models and algorithms, aiding in their improvement and refinement. It helps to optimize model performance, identify robustness thresholds, and guide the development of more accurate and reliable optical metrology systems.</t>
  </si>
  <si>
    <t>Yu Shengkai</t>
  </si>
  <si>
    <t>yu_shengkai@nmc.a-star.edu.sg</t>
  </si>
  <si>
    <t>https://www.linkedin.com/in/ysknmc/</t>
  </si>
  <si>
    <t>Multimodal Fusion for 3D Object Detection and Reconstruction with High Precision</t>
  </si>
  <si>
    <t xml:space="preserve">Accurate detection of 3D object and reconstruction with high precision has a wide range of industrial applications, such as autonomous driving, robot localization and mapping, 3D vision inspection and measurement, smart warehouse etc.
Currently, LiDAR sensors are widely used for perception tasks because they can provide accurate range measurements of the surrounding environment. However, reconstructing 3D using the LiDAR would be limited in practice due to its sparsity. On the contrary, depth cameras are low-cost and provide easy-to-use solution to generate point clouds. However, accurate 3D scene/object reconstruction from depth images can also be impossible in practice due to their high computational complexity and limited sensing ranges. Furthermore, camera sensors provide colour information with high resolution, even for the distant objects which can be hardly captured by depth cameras or Lidar sensors.
Since the usage of each sensor alone for 3D reconstruction has its strengths and weaknesses in terms of density and accuracy, it is desirable to develop efficient fusion techniques for accurate 3D object detection and precise reconstruction by leveraging complementary properties of each modality. The PhD proposal aims to investigate and develop multimodality deep learning approaches for scene understanding and precise 3D object reconstruction from multimodal data, including images, NDE data and depth etc. The developed solutions are going to be deployed in real industrial applications. 
Proposed Methodology:
- Cross-modality attention-based sensor fusion: representation learning and sensor fusion 
- Multi-teach knowledge distillation and model compression for efficient and accurate large-scale 3D object detection and segmentation
- Efficient scene uncertainty modelling with changing dynamics, including the weather, lighting, unpredictable changes tec.
- Precise 3D reconstruction with neural implicit representation
</t>
  </si>
  <si>
    <t>Yuan Miaolong</t>
  </si>
  <si>
    <t>myuan@artc.a-star.edu.sg</t>
  </si>
  <si>
    <t>Prof Cai Yiyu</t>
  </si>
  <si>
    <t>Interlayer exciton Coulomb drag for high-performance photodetection</t>
  </si>
  <si>
    <t>This project aims to demonstrate the photosensing applications on the basis of interlayer exciton Coulomb drag. This is a technical route differing from the traditional photodetectors, in which the transportation of photogenerated carriers is constrained by the disorders in the active materials. The exciton Coulomb drag is rooted in the long-range electrostatic coupling between the driving and the drag layer that carries both classical and quantum states. The new design separates the active and the sensing layer, envisions decreasing the dark signal to zero volts, and improving the photoresponse to the speed of electrostatic process.</t>
  </si>
  <si>
    <t>Yuanda Liu</t>
  </si>
  <si>
    <t>liuyd@imre.a-star.edu.sg</t>
  </si>
  <si>
    <t>https://liuyuanda.mystrikingly.com</t>
  </si>
  <si>
    <t>Gao Weibo</t>
  </si>
  <si>
    <t>wbgao@ntu.edu.sg</t>
  </si>
  <si>
    <t>Electrical modulation of light by using 2D ferroelectric for tunable flat lens</t>
  </si>
  <si>
    <t>This project aims to demonstrate electrical tunable flat lens based on 2D layered ferroelectric. Copper atom hopping motion in dielectric CuInP2S6 induces the out-of-plane ferroelectricity, which can be used for linear electrical modulation of light. The emerging electro-optic material has an effective coefficient higher than that of commercial ferroelectric LiNbO3. Low-voltage operation and a broad transparent spectrum covering visible to NIR enable designing a novel flat lens with dynamic electrical tunability. This surpasses the previous devices which are either static, or only work in a narrow range of wavelength due to lacking the electro-optic modulation behavior.</t>
  </si>
  <si>
    <t>Sustainable Bioplastics Derived from Biomass DNA and Natural Biopolymers</t>
  </si>
  <si>
    <t>In contrast to plastics based on non-renewable fossil fuel, bioplastics are biodegradable, recyclable and usually derived from renewable biomass sources. However, bioplastics still face challenges such as breakdown of polymer chains and non-ecofriendly polymer synthesis. As the genetic information carrier, DNA is biocompatible, designable and biodegradable, with interesting applications both in vivo and in vitro. However, most of these applications require careful DNA sequence design and oligo synthesizer to build specific sequences from nucleotides, which is too expensive for commercialization. In contrast, biomass DNA on earth is estimated to be 50 billion metric tonnes; less than 1% of it would be more than sufficient to fulfill the annual demand on the feedstock of global commodity plastic production. Exploration of biomass DNA-based bioplastics is still at the infancy stage. This project utilizes biomass DNA and natural biopolymers as the building blocks to generate bioplastics via a green and sustainable strategy to achieve easy production, recyclability and reusability with low-energy consumption, as well as degradability under mild conditions.</t>
  </si>
  <si>
    <t>Yuwei Hu</t>
  </si>
  <si>
    <t>ywhu@imre.a-star.edu.sg</t>
  </si>
  <si>
    <t>Smart Stimuli-Responsive DNA Hydrogels Based on Novel Noncanonical DNA Secondary Structures</t>
  </si>
  <si>
    <t xml:space="preserve">Deoxyribonucleic acid (DNA) based hydrogels are a class of interesting materials by using DNA as the 3D crosslinking units, taking advantage of its polymeric nature. Among these, smart DNA hydrogels capable of sensing external stimuli, such as pH, ions, light, temperature, chemical or biocatalytic reactions, and outputting intelligent signals, including shape modulation, gel-sol transition, and mechanical switches, have attracted intense research interest recently. By employing noncanonical DNA structures, for example, G-quadruplex, i-motif, hairpin, ligand-aptamer, cofactor-DNAzyme, A-motif, triplexes, etc., various applications have been demonstrated, including sensing, shape memory, loads encapsulation and release, extracellular matrix, electronics, and soft robotics. Despite these achievements, further development of smart DNA hydrogels is impeded by the limited number of noncanonical DNA structures. Expanding the current functionalities and applications of DNA by incorporating noncanonical bases remains a remarkable yet challenging approach. In this project, we design and develop novel noncanonical DNA secondary structures with the capability of sensing external stimuli, for smart stimuli-responsive DNA hydrogels and beyond.  </t>
  </si>
  <si>
    <t>Assembly Process Modelling to Enable Quality Verification Planning</t>
  </si>
  <si>
    <t xml:space="preserve">The assembly operation is considered the second basic type of manufacturing, where components are joined together using various methods. Once an assembly process is defined and put in action in production, assembly quality inspection is a crucial step to ensure that the assembled products meet the required quality standards, by examining the final product or its components to identify any defects, deviations, or non-conformities. Visual, dimensional, functional inspections are some of the steps taken for such quality control. Such inspection process, however, is usually defined ad-hoc and empirically-based, without any systematic planning techniques. Achieving an optimal assembly inspection process is challenging.
Assembly process modelling has been studies in literature, yet with the focus of Design for Assembly (DfA), assembly resource planning, assembly performance analysis and optimization, etc. There is a lack of study on modelling of assembly process from the perspective of optimizing the effectiveness of assembly quality control. This proposed PhD study plans to investigate assembly process modelling strategies that enable execution of potential optimization algorithms, with considerations and constraints applied by general inspection methods. Such modelling can be included as one factor in DfA consideration in return, to strengthen product design and production cycle for maximized productivity. 
</t>
  </si>
  <si>
    <t>Zhang Jie</t>
  </si>
  <si>
    <t>zhang_jie@artc.a-star.edu.sg</t>
  </si>
  <si>
    <t>Study to Address Challenges of Imbalanced Data in AI-Based Quality Inspection</t>
  </si>
  <si>
    <t xml:space="preserve">Artificial intelligence and deep learning have been applied in industries for quality control and visual inspection applications, demonstrating detection effectiveness superior to human operators. However, published results are usually developed using a significant amount of well curated image data, and with a controlled diversity of product defects. In true production scenario the data collected can be extremely unbalanced when there is very little defective data or few data from several defect categories. AI model can be sensitive to changes in production condition and parameters, or batch variation from suppliers. Development of a deployable AI model is very challenging. 
This project focuses on study of practical AI development strategies in situation with unbalanced data and data with continuous variation. Approaches to explore include image augmentation with virtual defective image creation and relighting technology, and continuous learning pipeline development. </t>
  </si>
  <si>
    <t>Acoustic metamaterials for ultrasonic sensors</t>
  </si>
  <si>
    <t xml:space="preserve">Acoustic metamaterials are engineered materials designed to control and manipulate sound waves. Acoustic metamaterials are made of well-designed structures of subwavelength units that exhibit extraordinary acoustic properties. In this project, the student will have the opportunities to explore the fundamental concepts of acoustic metamaterials for ultrasonic sensors applications. The concept of acoustic metamaterials will be applied in the design of ultrasonic sensors with dramatically improved sensor properties. The scope of the works includes theoretical modelling and numerical simulation of acoustic metamaterial structures, fabrication and experimental characterization of ultrasonic sensors.     </t>
  </si>
  <si>
    <t>Zhang Lei</t>
  </si>
  <si>
    <t>zhangl@imre.a-star.edu.sg</t>
  </si>
  <si>
    <t>https://www.a-star.edu.sg/imre/research-departments/structural-materials-department/acoustic-imaging</t>
  </si>
  <si>
    <t>Nonlinear ultrasound for hydrogen embrittlement detection</t>
  </si>
  <si>
    <t xml:space="preserve">Hydrogen is a low carbon energy source for future low carbon economy. The diffusion of hydrogen into the metals will lead to localized microstructural changes such as lattice distortion and changes in stress states. The material will become more susceptible to cracking or failure under stress even at low stress level. The non-destructive detection of hydrogen embrittlement is critical to ensure the safety of hydrogen storage facilities. In this project, the student will explore the use of nonlinear ultrasound techniques for detection and quantification of hydrogen embrittlement in metallic materials. Laser ultrasound system and ultrasonic transducers will be used in the experimental study. The scope of the works includes theoretical analysis of nonlinear ultrasound response to hydrogen embrittlement, design of experiments, experimental tests and results analysis.  </t>
  </si>
  <si>
    <t>Quantum engineering of 2D materials-based transistors</t>
  </si>
  <si>
    <t>2D materials offer tremendous opportunities to develop next-generation transistors that work beyond Moore's law. Such transistors have the potential to enable technology node below 1 nm and achieve much higher energy efficiency. This project aims to develop field-effect transistors based on 2D materials and their heterostructures that approach the physical limit. We will first use the state-of-the-art techniques to fabricate high-quality transistors that works in the quantum regime. Then quantum phase transitions will be studied to enable a novel mechanism for ultralow-energy operation of the devices.</t>
  </si>
  <si>
    <t>Zhao Meng</t>
  </si>
  <si>
    <t>zhaom@imre.a-star.edu.sg</t>
  </si>
  <si>
    <t>Song Peng</t>
  </si>
  <si>
    <t>peng.song@ntu.edu.sg</t>
  </si>
  <si>
    <t>High-performance van der Waals optoelectronic devices</t>
  </si>
  <si>
    <t>Van der Waals materials and heterostructures have the potential to revolutionize various optoelectronic devices by offering strong light-matter interactions at quantum limits, wide-range tunability, flexibility etc. This project aims to develop high-performance photodetectors that works in a broad range from far infrared to UV by taking advantage of the quantum degree of freedoms in van der Waal heterostructures. The heterostructures will also be engineered for dynamic control of device operation with electrical stimulus.</t>
  </si>
  <si>
    <t>Lu Jiong</t>
  </si>
  <si>
    <t>chmluj@nus.edu.sg</t>
  </si>
  <si>
    <t>Multi-objective neural architecture search</t>
  </si>
  <si>
    <t>Neural architecture search (NAS) utilises optimisation techniques to automate the design of neural network architecture for a specific need. The optimal architecture searched by NAS can rival the best manually designed ones on various tasks. However, most of them only consider a single objective - accuracy. This project proposes developing a multi-objective NAS approach by considering multiple desired objectives (e.g., accuracy, energy consumption and inference latency) of medical AI in real-world deployment and usage. Moreover, characteristics of medical images (e.g., small regions of interest, blurred details, and imaging noises &amp; artifacts) will be investigated in NAS for automated disease diagnosis.</t>
  </si>
  <si>
    <t>ZHEN LIANGLI</t>
  </si>
  <si>
    <t>Group Manager / Scientist III</t>
  </si>
  <si>
    <t>zhenll@ihpc.a-star.edu.sg</t>
  </si>
  <si>
    <t>https://scholar.google.com/citations?user=dtv_LZkAAAAJ&amp;hl=en</t>
  </si>
  <si>
    <t>Robust machine learning for multimodal medical imaging</t>
  </si>
  <si>
    <t xml:space="preserve">The objective of this research project is to develop a robust multimodal AI framework that can facilitate the widespread adoption and deployment of AI solutions in real-world environments, with a specific focus on the healthcare domain. To achieve this goal, the study aims to overcome challenges related to environmental uncertainties, such as variations in imaging cameras, lighting conditions, and ethnic diversity, as well as imaging artifacts, noises, and missing modalities. In addition, the research will tackle multimodal adversarial attacks, especially test-time adversarial attacks. </t>
  </si>
  <si>
    <t>Molecular design of polymers containing dynamic covalent bonds</t>
  </si>
  <si>
    <t>Application of dynamic covalent bonds as crosslinker in thermosets gains increasing attention. The thermosets with dynamic covalent crosslinking can display vitrimer or vitrimer like properties. The dynamic covalent bonds can impart reprocessability to thermosets, recycle fibers from composites materials and impart miscibility/reprocessability to mixed immiscible plastics waste. However, selection of right pair of dynamic covalent linkers and base polymer, molecular design of linkers as well as understanding of their effect on plastics properties still needs extensive study. Herein, we propose to use multiscale computer simulation and machine learning to disclose the mechanism and relationships behind. Proposed multiscale simulation can be selected from DFT, atomistic or coarse-grained molecular dynamics simulation combined with Monte Carlo or Kinetic Monte Carlo, reactive molecular dynamics simulation and deep potential molecular dynamic etc.</t>
  </si>
  <si>
    <t>zheng jianwei</t>
  </si>
  <si>
    <t>Principal Scientist / Advisor</t>
  </si>
  <si>
    <t>zhengjw@ihpc.a-star.edu.sg</t>
  </si>
  <si>
    <t>METAL-ORGANIC FRAMEWORKS FOR GREEN CATALYSIS AND SUSTAINABLE DEVELOPMENT</t>
  </si>
  <si>
    <t>Our students will be able to closely integrate molecular design/synthesis and the study of porous framework materials (MOF, COF and open cage compounds), in order to open broad new horizons in materials science. We are spearheading two forefront directions in porous framework materials: 1) sulfur-functionalized metal-organic frameworks (SMOFs); 2) crystalline carbon frameworks (CCMs). In these two areas, the key properties of stability and reactivity are organically united in the open framework medium, such that the powerful sulfur functions and highly conjugated graphene motifs are driving deep innovations across catalysis, semiconductors, sensors, heavy metal removal, energy conversion/storage and proton conductor technologies.</t>
  </si>
  <si>
    <t>Zhengtao Xu</t>
  </si>
  <si>
    <t>zhengtao@imre.a-star.edu.sg</t>
  </si>
  <si>
    <t>https://www.a-star.edu.sg/imre/research-departments/strategic-research-initiative/catalytic-and-conductive-framework-materials</t>
  </si>
  <si>
    <t>Dan Zhao</t>
  </si>
  <si>
    <t>chezhao@nus.edu.sg</t>
  </si>
  <si>
    <t>AI-based recommendation system for e-commerce platforms</t>
  </si>
  <si>
    <t>Recommendation system is crucial for e-commerce platforms to improve user retention and sales. A recommendation system predicts the users’ ratings for unseen items and recommended high rated ones. In the state of the art, recommendation system faces challenges of data sparsity, cold start issue and so on. In this project, we aim to develop algorithms to mitigate such challenges and build recommendation systems with different user scenarios. The student will:
1. Survey, compare and present existing recommendation algorithms;
2. Prepare and process data for recommendation systems;
3. Implement state-of-the-art recommendation system algorithms;
4. Propose and experiment new ideas to mitigate the challenges.</t>
  </si>
  <si>
    <t>Zhou Jun</t>
  </si>
  <si>
    <t>zhou_jun@ihpc.a-star.edu.sg</t>
  </si>
  <si>
    <t>Multi-Modal Intelligent Robot Perception and Manipulation for Complex Real-World Environment</t>
  </si>
  <si>
    <t xml:space="preserve">The continuous evolution of robotics technology has ushered in an era of intelligent autonomous systems that have the potential to perceive the environment adaptively and complete the manipulation tasks autonomously. Such advancements are particularly beneficial for various applications such as industrial automation and social assistive robotics. However, the complex and dynamic real-world environments these systems operate in pose significant challenges. These range from managing manifold sensory inputs and maintaining adaptive perception flexibility to meeting precision manipulation requirements.
In the past, most robotic perception and manipulation techniques have been limited in their effectiveness, often relying on specific-task-related algorithm design and AI training. This has narrowed their ability to cope with changing environment and complete manipulation tasks autonomously in diverse real-world settings. To address these limitations, this research proposes the design and development of a novel integrated multi-modal perception and manipulation framework.
Aiming to push the boundaries of current technology, this framework harnesses the power of multi-modal machine learning algorithms and advanced manipulation inference techniques. This multi-modal intelligent framework is built to fuse information from different modalities from language to 2D/3D vision as well as more sensory inputs, thereby enhancing the system's perception and manipulation capabilities. The ultimate goal is to enable robots to smartly perceive their environments and fulfil the autonomous manipulation tasks accurately and dexterously, irrespective of the complexities of the real-world environments they are operating in.
</t>
  </si>
  <si>
    <t>Zhu Haiyue</t>
  </si>
  <si>
    <t>zhu_haiyue@simtech.a-star.edu.sg</t>
  </si>
  <si>
    <t>https://h-y-zhu.github.io/</t>
  </si>
  <si>
    <t>Harnessing distant resident memory T cells to prevent breast cancer metastasis</t>
  </si>
  <si>
    <t>Computing and Information Sciences (CIS)</t>
  </si>
  <si>
    <t>Physical Sciences (PS)</t>
  </si>
  <si>
    <t>Engineering and Technology (E&amp;T)</t>
  </si>
  <si>
    <t>Biomedical Sciences (BMS)</t>
  </si>
  <si>
    <t>continual learning</t>
  </si>
  <si>
    <t>We humans can learn multiple tasks in sequence. For example, we learn to play soccer and then play chess. Just like humans, how do we teach Ais to learn continuously from task to task without forgetting the previous task</t>
  </si>
  <si>
    <t>compositional representation learning</t>
  </si>
  <si>
    <t>humans can learn to recognize real-world dogs and have no problem generalizing the concept to recognize cartoon dogs. Can AI do the same? What is the brain mechanism of humans that allows us to generalize well across domains?</t>
  </si>
  <si>
    <t>visual search</t>
  </si>
  <si>
    <t>Visual search constitutes a ubiquitous challenge in natural vision, including daily tasks such as looking for the car keys at home. Localizing a target object in a complex scene is also important for many applications including navigation and clinical image analysis. Visual search is an ideal testbed to study episodic memory, procedural memory and working memory. Students will have experiences in conducing multi-discplinary research at the intersection of AI and computational neuroscience</t>
  </si>
  <si>
    <t>curriculum learning</t>
  </si>
  <si>
    <t>we were taught mathematical summation in primary schools followed by mathemtatical integral in JC. How would the curricular influence learning of computational models? Can we design optimal curricular for models to increase generalization? These questions are yet to be studied</t>
  </si>
  <si>
    <t>Learning 3D generative models</t>
  </si>
  <si>
    <t>3D generative modelling aims to learn models that can synthesize 3D objects or 3D scenes, which has wide applications in 3D recognition and 3D design (e.g., AR, VR). We aim to develop new 3D generative methods conditioning on images, sketches etc. to help improve 3D recognition tasks and help 3D design.</t>
  </si>
  <si>
    <t>Incorporating knowledge into deep learning models</t>
  </si>
  <si>
    <t>Incorporating knowledge enables models to learn from limited labeled data and also enhances model capabilities. It can be done by either injecting explicit knowledge encoded by knowledge graphs or implicit knowledge learned offline or on-the-fly.  
Main research topics include but not limited to:
1. Knowledge graph and graph neural networks to explicitly inject external knowledge, e.g., common sense knowledge, domain knowledge.
2. Few-/zero- shot learning to learn from limited labeled data
3. Knowledge distillation to transfer knowledge learned by another network 
4. Multi-task learning to facilitate current task learning by performing auxiliary self-supervised tasks</t>
  </si>
  <si>
    <t>Ultrafast Electro-optical Modulation and Photodetection</t>
  </si>
  <si>
    <t xml:space="preserve">Electro-optic switching/modulation has great potential to overcome the speed limit of electric counterpart to enable next generation nanophotonics for a wide range of applications. An ultrafast switching and modulation speed at sub-picosecond level is one of the key specifications for applications of high-speed spectroscopy, communication and LiDAR technologies. Meanwhile, high performance photodetectors have remarkably become a research hot topic in the field of optoelectronics and imaging. Even though quite a few works have realized high performance individual technical specs, it has remained challenging to simultaneously optimize multiple key specs in one device. High gain factors in both traditional and 2D-materials-based photodetectors are related to very long carrier lifetimes, that conversely limit the speed. On the other hand, high-speed conventional photodetectors are hindered by the difficulty of extracting fast recombining carriers with high sensitivity. The trade-off is aggravated by the hurdles in maintaining high responsivities without increasing the dark current, the main factor affecting sensitivity.
This PhD project aims to address the challenges via the following approaches: 
1)	To develop novel van der Waals heterostructures and twistronics bilayer of two-dimensional (2D) materials (MoS2, WS2 etc) for sub-picosecond nonlinear optical excitation and saturable absorption in the near- and mid-infrared, respectively. This could offer a new approach to realize fs-level all optical switching for photonic computing. 
2)	We will develop synthesis processes to fabricate van der Waals heterostructures, such as MoS2/WSe2, with defined twist angles between layers to create twistronic materials. We will then observe their nonlinear optical behaviour by performing ultrafast far-field pump-probe spectroscopy in the near and midinfrared range, as well as scattering-type scanning near-field optical microscopy (s-SNOM). These unique tools will allow 3D mapping of the amplitude and phase of the reflected/scattered electric field profile and local dielectric function on nanometre length scales.
</t>
  </si>
  <si>
    <t>Active Micro and Nano-optics</t>
  </si>
  <si>
    <t xml:space="preserve">Multidimensional printing of  micro and nano-optics offers an unique platform to investigate the light-matter interaction.  It aims to build up the fabrication capability of making 2D, 3D and free form micro and nanostructures via advanced nanopatterning techniques and integration with emerging materials such as low dimensional materials, phase change materials, stimuli responsive materials etc. It will also development of  the active metasurfaces and metadevices integrated with tunable materials and  their applications in imaging, wavefront engineering, spectroscopy and sensing etc.  </t>
  </si>
  <si>
    <t>Ultrafast and Low Power Neuromorphic Photonics</t>
  </si>
  <si>
    <t xml:space="preserve">Neuromorphic photonics is an emerging research which harnesses the benefits of photonics and neuromorphic architectures to revolutionize the speed, efficiency, bandwidth as well as interconnectivity and paves the way to ultrafast, low power and complex data processing for next generation computing technology. 
This project aims to develop a neuromorphic photonic platform to tackle those crucial challenges and my goal is to demonstrate ultrafast and low energy consumption neuromorphic photonic components, which can be integrated into an all-optical neuromorphic chip to mimic biological neural networks. This chip consists of novel photonic elements such as excitable nanolasers, tunable meta-resonators and photodetectors etc., which are able to implement typical functions of biological neuron, such as input, weighting, summation, activation and output. Through this grant, it will focus on the development of high-performance photonic components constituted by ultrathin materials (2D materials such as MoS2, WSe2, and layered perovskites), which will be engineered by twisting and stacking of van der Waals (VDW) heterostructures and moiré engineering. These are emerging materials, i.e., twistronics materials in which the light-matter interactions can be tailored in extreme manners. In addition, it will explore new physics to devise nanoscale light confinement and enhancement via subwavelength nanocavity and plasmonics, ultrafast modulation and switching via charge carrier dynamics of VDW heterostructures and twistronics materials, and room temperature nano lasing assisted by gain-medium and photonic crystal cavity etc.
</t>
  </si>
  <si>
    <t>The development of Active Materials of Reduced Dimensions for On-chip Nanophotonics</t>
  </si>
  <si>
    <t xml:space="preserve">On-chip nanophotonics is the emerging and rapidly growing area of advanced photonics in which the optical elements are either of nanoscale dimensions or fabricated in a single chip. On-chip nanophotonic devices are able to control light on a chip to realize performance advantages over ordinary building blocks of integrated photonics. These ultra-fast and low-power nanoscale optoelectronic devices are aimed at high-performance computing, chemical, and biological sensing technologies, energy-efficient lighting, environmental monitoring and more.  In addition,  materials in reduced dimensions behave vastly distinct from their bulk counterparts, especially when they come to few-atom-thick, and trigger great interests for both fundamental and applied scientific research. In this PhD project, we will collaborate with Prof Liu Zheng from NTU to co-develop active low dimensional materials for ultralow power and ultrahigh efficiency optoelectronic devices to address the demand for the next generation of on-chip nanophotonics.  </t>
  </si>
  <si>
    <t>Algorithms for the complete reconstruction of genomes</t>
  </si>
  <si>
    <t xml:space="preserve">Genome assembly cannot be feasible without algorithms and methods integrated into tools called de novo assemblers that reconstruct genomes from short sequenced DNA fragments, similar to puzzle solving. The "power horse" of de novo assembly are algorithms on strings and graphs. Most de novo assemblers were designed on smaller genomes and work well on larger eukaryotic organisms as well. Still, they usually create haploid representations of the genome regardless of the ploidy (they collapse information from their parents). In addition, the final genomes are fragmented due to repetitive parts in the genome. Some methods can reconstruct the complete genome, but they require a lot of manual work. 
The aim of this project is to develop algorithms and data structures for the complete reconstruction of genomes. During the development, special care will be focused on the reduction of running time and used memory.
The separation of genetic material from each parent results in knowledge of the complete genotype – all the variants forms of all the genes. This knowledge is important in order to … Therefore, different methods should be applied in the assembly process to achieve better reconstructions. 
Laboratory of AI in genomics works on challenging problems primarily in computer science with an application in genomics. We are developing new algorithms and AI methods inspired by the problems in genomics. We have developed several state-of-the-art methods for de novo assembly, such as Raven and Racon. In our work, we collaborate with researchers worldwide in academia and companies such as DeepMind, Nvidia, Intel and Oxford Nanopore Technologies. We have access to the modern CPU and GPU based servers.
We are looking for candidates with a strong background in computer science who enjoy working on challenging projects. 
</t>
  </si>
  <si>
    <t>Deep Learning methods for detection of epigenomic changes on DNA</t>
  </si>
  <si>
    <t xml:space="preserve">Modification of DNA nucleotides is an important way to control the function of the genome through the regulation of gene expression. This way, DNA modifications contribute to diseases such as cancer where they server as biomarkers, but it has also been found that they influence ageing, demonstrating the value of epigenomics data. Accurate detection and careful analysis of such data would enable us to better understand the profile of each patient, leading to better medical treatments.
This project aims to develop deep learning models for the detection of modification from sequencing data. 
Initial models would be based on convolutional neural networks. Still, at later stages of the project, other approaches would be tried out, such as attention models that recently made a breakthrough in natural language processing and proved to be more successful in language tasks than recurrent neural networks.
The sequencing technology we plan to use is based on nanopores. As the DNA strand passes through the nanopore, a few nucleobases create a characteristic current disruption in the pore. A sequencing device continuously measures electrical current and stores it for sequence decoding. Modified nucleotides produce a different signal, and we aim to learn it. 
Laboratory of AI in genomics works on challenging problems primarily in computer science with an application in genomics. We are developing new AI methods inspired by the problems in genomics. In our work, we collaborate with researchers worldwide in academia and companies such as DeepMind, Nvidia, Intel and Oxford Nanopore Technologies. We have access to the modern CPU and GPU based servers.
We are looking for candidates with a strong background in computer science, physics or mathematics who enjoy working on challenging projects. 
</t>
  </si>
  <si>
    <t>Determination of RNA 3D structure using machine and reinforcement learning</t>
  </si>
  <si>
    <t xml:space="preserve">Like other macromolecules, RNAs can fold into complex 3D structures important for every step of their lifecycle. Determining RNA folds accurately is key to understanding RNA function, how it binds to other cellular partners and could be targeted for drugs. However, RNA structure information, especially 3D structure information, is difficult to obtain using existing experimental methods. As a result, the RNA structure field lags behind the protein structure field by at least 10-20 years.
A student will develop AI-based methods to learn and predict end-to-end 3D structure from an RNA sequence. The recent success of AlphaFold2  at accurately predicting protein structures paves the way for applying deep learning techniques to grand challenges in biology. However, learning RNA tertiary structures is more challenging than protein structures as only 15,000 chains in 5,000 RNA structures are present in Protein Data Bank (PDB). The lack of experimental training data requires us to: (1) design more advanced learning techniques than AlphaFold2, which rely on a standard supervised learning framework, and (2) augment the training set with new data. 
In addition to a supervised approach based on existing structures, we plan to develop reinforcement learning models that could refine predicted tertiary structures by minimizing physics-based and thermodynamics-based potential energies and using information about proximity between secondary structures.
Laboratory of AI in genomics works on challenging problems primarily in computer science with an application in genomics. We are developing new AI methods inspired by the problems in genomics. In our work, we collaborate with researchers from around the world in academia and companies such as DeepMind, Nvidia, Intel and Oxford Nanopore Technologies. We have access to the modern CPU and GPU based servers.
We are looking for motivated candidates with a strong background in computer science, physics or mathematics. </t>
  </si>
  <si>
    <t>Rapid diagnostic of infectious diseases using DNA sequencing and deep learning methods</t>
  </si>
  <si>
    <t xml:space="preserve">The fast and accurate detection of microbes that cause infections disease can reduce unnecessary usage of antibiotics, speed up recovery and sometimes even save lives. The current methods, when we do not have a clue about the possible pathogen, can last days. 
The project's goal is the development of the AI method for the detection of present microbes in a sample using nanopore sequencing. Nanopore sequencers read DNA/RNA fragments while they are passing through a tiny pore. This results in a signal which is converted to the sequence of nucleotides. 
The project aims to recognize each microbe present in the sample using a pattern matching approach like those for song recognition, i.e. Shazam. Instead of signal processing, as in Shazam, we plan to use AI methods to find an excellent, concise representation of each known microbe genome.
A student would develop a new deep learning method based on self-supervised learning and attention-based architecture. 
Laboratory of AI in genomics works on challenging problems primarily in computer science with an application in genomics. We are developing new AI methods inspired by the problems in genomics. In our work, we collaborate with researchers worldwide in academia and companies such as DeepMind, Nvidia, Intel and Oxford Nanopore Technologies. We have access to the modern CPU and GPU based servers.
We are looking for candidates with a strong background in computer science, physics or mathematics who enjoy working on challenging projects. </t>
  </si>
  <si>
    <t>Study on electrical insualtion and design</t>
  </si>
  <si>
    <t xml:space="preserve">Electrifiction of vehicles and airplanes give rise to the need of new power sysytems with new insulation design. Study and desgin on this aspect would result in new products of power distribution and measurements. The team has successfully designed new encapsulation of high power semiconductor devices, concluded polymers suitable for airplane generator applications, new  design to reduce cable weight, and a new measurement principle for measuring high voltage in restricted space. The breakdown and withstanding mechanisms of solid and gaseous materials are worthy to be studied further for more product desgins and improvements, including new metroldology of tests and measurements whith preciser, covenienter and cheaper outcomes. </t>
  </si>
  <si>
    <t xml:space="preserve">Study on formation of stormccloud and the resulted charge movement on earth </t>
  </si>
  <si>
    <t xml:space="preserve">Storm clouds are formed on earth which seperate huge electric charge into negative and positive cariers. After seperation, negative charge would usaully go upwards with clouds and positive one reman on earth. These seperated charges get neutralized afterwords though atmospheric processes such as lightning. This process is actually the same as elelctricity generation (charge seperation) and consumption (neutralization). Storm forming and neutralization is mostly active at the equatorial zone. Undertanding of their mechanisms is of great challenge to make use of the charges as an energy source.  Techniques can be developed for acquiring, storing and tranforming the charges as electricity source. </t>
  </si>
  <si>
    <t>Development of a novel muscular-skeletal robot with soft actuators for industrial applications</t>
  </si>
  <si>
    <t>Soft robots are compliant mechanisms that rely on their body deformation to undergo desired locomotion or fulfill predefined tasks. With its intrinsic softness, soft robots can ensure safe operations between machines and humans. However, the softness also brings drawbacks of low payload and poor energy efficiency. Looking into the anatomical structure of vertebrates, it consists of a rigid skeleton structure with soft muscles as motion actuators. The soft muscles are primarily responsible for skeletal locomotion and maintaining posture. The biological evidence suggests a similar approach in developing soft robots with muscular-skeletal motion system to overcome the payload limitations and improve energy efficiency.
In this project, we propose to develop a new class of soft robots with novel muscular-skeletal motion systems to improve the performance in terms of payload, compactness, and energy efficiency for industrial applications. The muscular-skeletal system is composed of a kinematic skeletal structure to support the robot with energy-intensive soft artificial muscles as motion actuators. We propose to adopt an origamic skeletal structure for compactness and lightweight, while utilising soft artificial muscles such as dielectric fluid actuators to provide high contraction actuation. We will build a deployable robot with multi-degree of freedom using the proposed muscular-skeletal design to demonstrate the efficacy of the system for industry applications. 
Expected scope of work:
(1)	Literature review of all existing designs of soft actuators and soft robots;
(2)	Design of energy-intensive artificial muscles and kinematic skeletal structures;
(3)	Design of basic robotic configurations with origami skeletal structures with soft actuators;
(4)	Forward and inverse kinematic modeling of the muscular-skeletal system;
(5)	Characterisation and simulation of different robotic configurations;
(6)	Motion control of the muscular-skeletal robot;
(7)	Prototyping and experimental characterization of a multi-DOF robot; and
(8)	Performance evaluation for industrial applications</t>
  </si>
  <si>
    <t>Joint Sensing, Communications and Control in 6G</t>
  </si>
  <si>
    <t>Machine is envisioned as primary users in 6G networks, calling for embedded and native intelligence on machines. This will request for enhanced sensing, edge computing and intelligence, to be jointly designed with communications and control for machine users. While there have already some research on joint communication and control design in the wireless networked control using, for example, age of information, age of loop, many questions remain open, calling for systematic framework of joint sensing, communications and control design.</t>
  </si>
  <si>
    <t>Multiple Access for Massive URLLC in 6G</t>
  </si>
  <si>
    <t xml:space="preserve">Machines will be primary users in 6G networks. Seamless and real-time connection and interaction among the physical, digital, and human worlds will be enabled by 6G.  Unit-area user capacity with ultra-reliability and low latency communications will be further increased than 5G, calling for renewed design of multiple access technologies. In this project, multiple access schemes will be studied to support massive URLLC in co-existence with other quality-of-service users. Orthogonal and non-orthogonal, random and deterministic, multiple access schemes will be analyzed in the 6G network architecture, and new schemes will be proposed to meet key performance indicators, including network synchronization accuracy, end-to-end delay, reliability, user capacity, spectrum and energy efficiency. </t>
  </si>
  <si>
    <t>Semantic Communications</t>
  </si>
  <si>
    <t>Semantic communication, regarded as the breakthrough beyond Shannon paradigm, aims at the successful transmission of semantic information conveyed by the source rather than the accurate reception of each single symbol or bit regardless of its meaning. Semantic communications is especially relevant for intelligent and autonomous unmanned machines operations. On the other hand, human intervention and validation will still be an important and critical part in semantic communication-enabled operations. Hence, joint design of semantic communications and traditional source communications will be required to achieve both purpose, forming the focus of this proposed project.</t>
  </si>
  <si>
    <t>Transmission technologies for 6G</t>
  </si>
  <si>
    <t xml:space="preserve">The fifth generation (5G) network, envisioned to provide enhanced mobile broadband (eMBB), mission-critical internet of things (IoT), and massive IoT, aims to be the digital transformation enabler in our all industry sectors. While the 5G network is being deployed worldwide, it is timely to start looking at the megatrends moving to 2030, analyzing the needs for communications and networks and gaps from 5G, and developing enabling technologies for 6G to bridge the gaps.Internet of things, artificial intelligence of things, digital transformation consistently appear in the top list of megatrend 2030. The number of connected devices will continue to grow, connected living, industry 5.0, zero-latency world, etc., will be the driving force of 6G technology advancement, and also pushing for integrated and joint design of secure communications with computing and control, convergence of information technology and operational technology.We are looking for self-motivated phd students with a strong bachelor or master degree in electrical and computer engineering, computer science, applied mathematics, for research in advanced technologies for 6G. The topics include but are not limited to: massive ultra-reliability low-latency communications (M-URLLC), intelligent and agile aggregation of licensed and unlicensed spectrums, joint sensing and communication (JSAC), integrated security-communications design, and software-defined artificial intelligence-supported re-configurability in system, network, and radio environment. 
</t>
  </si>
  <si>
    <t>Electrochemical Advanced Oxidation Process (EAOP) for Wastewater Treatment Applications</t>
  </si>
  <si>
    <t>Electrochemical advanced oxidation process (EAOP) has been an attractive technology for the treatment of recalcitrant organic wastewaters, anticipating minimal chemical input and non-selective oxidation. However, the challenges arising from the electrode stability and the generation of toxic byproducts hinder the scaling up applications of EAOP. In this project, we aim to address the challenges by development of electrode materials with improved durability and catalytic selectivity, as well as investigation on reaction mechanisms to establish the link between electrode materials and their performance.</t>
  </si>
  <si>
    <t>Chemical Free and Energy Efficient Processes for Wastewater Treatment and Water Circularity</t>
  </si>
  <si>
    <t>Wastewaters need be properly treated to mitigate pollution to environment and reclaim water sources for reuse. The contaminants in wastewaters may present in various types (soluble, non-soluble, inorganic, organic, microbial, etc.) and at different concentrations (from &amp;lt; 1 mg/L to &amp;gt; 100 g/L). Therefore, a comprehensive process including different technologies (biological, chemical, physical) would be a practical solution to remove these contaminants in the wastewaters. However, there are several limitations in current wastewater treatment technologies. For example, coagulation could settle down the suspended solids and some soluble contaminants as sludge sediment, but also lead to sludge disposal problems. Biological treatment (both aerobic and anaerobic processes) could widely apply to domestic wastewaters, but it also requires substantial chemical input for pretreatment and conditioning, as well as post-treatment of the sludge. Advanced oxidation processes (AOPs) could provide non-selective oxidation to degrade organic contaminants including those not suitable for biological treatment, but the high cost and toxic by-products could cause operational and environmental concerns. In this project, we will leverage on the synergistic effect of hybrid wastewater treatment technologies to provide minimal chemical addition, sludge generation and secondary pollution in wastewater treatment, and to achieve water circularity in sustainable manufacturing.</t>
  </si>
  <si>
    <t xml:space="preserve">Sensing Location Optimization for Physics-guided Machine Learning-enabled Inverse Modelling, </t>
  </si>
  <si>
    <t>Inverse modelling is of relevance to many industries, including source/contaminant inference across diverse settings such as chemical dispersion in industrial plants, rotting food detection (ethylene gas dispersion) in Agritech, and airborne infectious disease transmission in urban scenarios. However, the interactions (including physics and transport processes) are complex while data (typically obtained via sensors) is scarce, and has uncertainty. Traditional numerical methods such as adjoint solvers are frequently slow or unstable, preventing practical usage. Hence, we propose for investigation in this project on the following 2 aspects: 1) incorporating physics-based knowledge into neural networks for inverse modelling problems (e.g. infectious disease transmission); 2) sensor location optimization in relation to the inverse problem.	Part 1 of this work extends nascent work in the last few years in theory-guided or physics-informed neural networks. We are currently working on incorporating knowledge to create more accurate surrogate models with less data for accelerating engineering design and optimization, and further propose to expand current developments to inverse modelling, covering problems such as rapid identification of possible sources of contaminants/infections in the urban setting. Importantly, inverse modelling problems ultimately require input data, and optimal sensor placement is a difficult and computationally expensive combinatorial problem to solve, resulting in choices often being heuristic-based. Hence, we further propose to investigate methods to utilize information gained during physics-informed model training to optimize choice of sensor locations in Part 2. Methods that can be explored here include genetic algorithms.</t>
  </si>
  <si>
    <t>Understanding Impact of Physics on Error and Uncertainty of Neural Networks</t>
  </si>
  <si>
    <t xml:space="preserve">Uncertainty quantification has traditionally been an important part of modelling and simulation, especially for complex engineering systems where errors can be expensive or fatal. Much effort has been devoted to understanding and quantifying uncertainty propagating through numerical models, including Monte Carlo methods and Polynomial Chaos expansions. However, despite the great success of ML in diverse domains such as computer vision, it is only in recent years that more effort has been devoted to incorporating uncertainty into these models (e.g. Bayesian NNs). This trend is particularly important in view of the increasing adoption of ML across real-world engineering and healthcare problems where the cost and difficulty of data acquisition typically result in very sparse data-sets relative to the problem’s complexity. In these instances, awareness of unreliable model prediction is imperative for decision-making and/or to enable strategies like active learning or continual learning to improve the model. Due to the sparse datasets common in engineering and healthcare, this project will further explore the impact of incorporating physics/knowledge into ML models in terms of prediction error and uncertainty. This includes quantifying the impact of physics-based constraints on the uncertainty evidenced in physics-informed neural networks (PINNs). In order for ML to achieve the long-touted goal of wide-spread adoption in industry, especially for mission-critical applications, reliable uncertainty measures are a necessity. This will provide insight for the synergistic incorporation of ML into our environment and Industry 4.0. </t>
  </si>
  <si>
    <t xml:space="preserve">Multi-functionalities of Nano-Structured Smart Material for Energy-autonomous Intelligence </t>
  </si>
  <si>
    <t>Distributed intelligence with wireless connectivity enabled by smart sensors and edge computing with sustainable energy supply are highly demanded for the increasing cyber-physical interactions in our industry and society. The conventional engineering approaches by only improving the mechanical and electrical design for the existing devices are often not effective for realizing the desired energy-effective intelligent systems. This research plan has been proposed with emphasis on exploration and utilization of multiple functionalities of selected smart materials critical to achieving technical breakthrough on self-powered intelligent devices and systems. One material example is ferroics with structure dedicatedly designed for extraordinary properties, such as nano-structured ferroelectric materials with very high dielectric permittivity, large switchable spontaneous polarization, outstanding piezoelectric, pyroelectric, bulk photovoltaic, and photostrictive effects. These extraordinary multiple energy storage and conversion functionalities are promising for obtaining high performance sensing, energy harvesting, signal transmission, and non-volatile memory applications. The project scope covers the design, fabrication, characterization and analysis of novel ferroelectric materials with their structure tailored at nanoscale and even further at atomic scale. The synergistic combination of the multiple functionalities will be investigated for producing high efficient energy harvesters and for further demonstrating wireless intelligent sensors. Neuromorphic edge computing and signal transmissions through co-design of the smart materials, self-powered sensors and algorithm will be explored towards realization of energy-autonomous artificial intelligence enabled by the multiple functionalities of the selected smart materials. The student will have the chance to work in a multidisciplinary team, from smart materials, advanced sensors, energy harvesters, to intelligent systems with machine learning, depending on individual interests and technical background.</t>
  </si>
  <si>
    <t>Smart materials for advanced sensors and transducers</t>
  </si>
  <si>
    <t>Electrical polarization or the change in the polarization often occurs in response to many external stimuli in a material, particularly prominent when the structure lacks of a center of symmetry. The polarization-based stimulus-response behaviors in polar ferroelectrics lead to multiple extraordinary signal and energy conversion functions, valuable for producing competitive intelligent sensors and transducers. Combined with machine learning, these advanced sensors and transducers enabled with the polarization-crucial ferroelectric materials and functions are promising for many important fast growing applications in structural health monitoring, non-destructive testing, health care, smart city, and the intelligent manufacturing. The students will have the chance to work in a multidisciplinary team, from smart materials, advanced sensor and transducer devices, to intelligent systems with machine learning, depending on their interests and background.</t>
  </si>
  <si>
    <t>Nano-structured ferroics and device functional mechanisms</t>
  </si>
  <si>
    <t>Nanoferroics, including ferroelectric, ferroelastic, ferromagnetic and multiferroic nanostructured materials, possess a variety of extraordinary behaviors that make them extremely attractive for multi-functional device applications. Currently the project is focusing on exploration of nano-structured ferroelectrics for realization of new functional mechanisms and/or outstanding piezo-smart related performance. The ferroelectric materials’ functions and properties are tailored by manipulating their composition, nanostructure, stress, and geometry. (As an example, refer to our recent publication in Science (369, 292–297, 2020).) For students with strong engineering background and interests, they are encouraged to further demonstrate advanced piezo-MEMS and NEMS (micro- and nano-electromechanical systems) devices using the obtained high performance nano-ferroelectrics.</t>
  </si>
  <si>
    <t>Energy harvesting by functional materials with structure tailored at nanometer scales</t>
  </si>
  <si>
    <t>This project aims at exploring energy harvesting mechanisms in functional materials, particularly polar and ferroelectric materials. The structures of these materials are designed and tailored at molecular and nanometer scales to promote efficient generation and transportation of electrical charge carriers for achieving the desired electrical outputs. Multiple energy harvesting mechanisms exist in ferroelectric materials, including bulk photovoltaic, pyroelectric, piezoelectric, and other electromechanical effects, besides the direct electrical energy storage function with their outstanding high dielectric permittivity. Candidates with great enthusiasm about revolutionary energy sources for powering electronics and distributive intelligent systems including IoT for the future are solicited to join us.</t>
  </si>
  <si>
    <t>Ultrasonic transducers</t>
  </si>
  <si>
    <t>With the rapid progresses in computation capability and artificial intelligence, innovations in sensors and the ways of their implementations in the structures are required for radically upgrading various monitoring technologies with distributive intelligence as demanded in smart systems. Our team has proposed integration of ultrasonic transducers made of piezoelectric materials on the structures to be monitored. The feasibility for in-situ detection of various structural defects, including cracks, corrosions, and metallic plastic deformations, are being demonstrated using direct-write transducers and transducer array, in combination with the development of corresponding signal processing algorithm. The students will have the chance to work on high sensitive ultrasonic transducers, light-acoustic interactions, and/or signal transmission and processing algorithms, in collaboration with a multidisciplinary project team, depending on their interests and technical background.</t>
  </si>
  <si>
    <t>Spatial Multi-Omics in the study of Colorectal Cancer</t>
  </si>
  <si>
    <t xml:space="preserve">Colorectal cancer (CRC) is the third most common cancer globally. Development of therapeutic strategies targeting novel cell types is the need of the hour for CRC treatment. The broad objective of this project is to study the role of cancer-associated fibroblasts (CAFs) in CRC tumour growth and metastasis using a multipronged approach designed to harness the power of cutting-edge technology (MIBI-TOF, Visium, M-FISH). We are looking for graduate students keen on working at the intersection of cancer biology, imaging, spatial omics and computational biology to correlate to clinical outcome. They should be comfortable working in a highly collaborative, multidisciplinary environment that includes biologists, imaging technologists, pathologists and medical oncologists. This will be a unique opportunity to work on new data types and ask new questions in the rapidly growing field of spatial multi-omics. </t>
  </si>
  <si>
    <t>Spatial algorithm development with application in cancer therapy</t>
  </si>
  <si>
    <t xml:space="preserve">The Single-Cell In Situ Spatial Omics at subcellular Resolution (SCISSOR) team is looking for smart, motivated machine learning and data analytics students who can lead or contribute to the development of new imaging-based methods for understanding and diagnosing cancer.  The candidate should have strong mathematical intuition and programming skills, and be comfortable working in a highly collaborative multidisciplinary environment that includes biologists, imaging technologists, pathologists and medical oncologists. This will be a unique opportunity to work on new data types and ask new questions in the rapidly growing field of spatial Omics. 
SCISSOR is a well-supported multidisciplinary program that creates spatial and non-spatial genomic technologies, applies them to clinical samples, generates massive multimodal datasets and interprets them to infer the molecular drivers of tumor growth and response to immunotherapy and other treatments. We have a track record of combining cutting-edge computational and experimental approaches to infer disease mechanisms and develop clinical applications (Chen et al., Science 2015; Li et al., Nat Genet 2017; Sun et al., Cell 2016; Fukawa et al., Nat Med 2016; del Rosario et al., Nat Methods 2015; Kumar et al., Nat Biotechnol 2013; Ku et al., Lancet Oncol 2012).
Requirements
•	Bachelor’s or Master’s degree in Bioinformatics, Computational Biology, Data Science, or a related field
•	High proficiency in scripting language (Perl, Python and statistical languages such as R, particularly in the use of packages such as Bioconducter or Biopython)
•	Additional programming skills in Java or C++ will be useful and candidate should be experienced working in Unix environments with computing clusters/servers
•	A strong background and course work in statistics, computer science and data science is preferable
To apply, please email your CV and names of references to: prabhakars@gis.a-star.edu.sg, arulrayan@gis.a-star.edu.sg
</t>
  </si>
  <si>
    <t>Smartgrid with advanced measurements, self-healing and resilience</t>
  </si>
  <si>
    <t>In an island nation like Singapore, it is strained in regards to natural resources and disadvantaged in terms of renewable energy. Yet Singapore's key technological, banking and service industries require access to electricity. This makes energy security of paramount importance. 
Energy Grid 2.0 aims to enable the grid of tomorrow by making it a "thinking" grid that will be able to adjust and regulate its performance, incorporate varied power infrastructure and enable multiple business models; balancing the need for security and the impact of disruption.
Smart Multi-Energy System aims achieve substantial energy and cost savings resulting in at least significant carbon emission reduction, in commercial buildings and/or industrial sites through optimum use of multi-energy sources while enhancing energy mix management and network resilience.</t>
  </si>
  <si>
    <t>In-situ and in-process monitoring for data driven qualification of additive manufactured part</t>
  </si>
  <si>
    <t>As a core technology in the Industry 4.0, additive manufacturing (AM) plays a key role. The most advantages of AM are its flexible process and product flexibility. It can manufacture parts in the almost any shapes. However, there is lack of non-destructive inspection tool to qualify the additive manufactured metal parts in the real application. X-ray computed tomography (XCT) is a tool for 3D non-destructive measurement. It could not measure the metal part with big size due to the penetration limitation of the X-ray.  Ultrasonic testing and Eddy current testing could test the defects within the parts, but they cannot inspect the size and distribution of the defects. A new method for part qualification is desired which could qualify the parts with any shapes and sizes to meet industry requirements. 
Based on the characteristics of additive manufacturing which prints the part layer by layer as well as the quality of the printed part is mainly determined by the melt pool thermal behavior, the reliable and accurate in-situ and in-process melt pool monitoring could obtain the information of the printing quality and further the printed part quality information.
The aim of this project is to develop a method for qualifying manufactured metal part through process data. It includes the monitoring technology developments for various parameters of the melt pool such as temperature, optical spectrum, ultrasound and size, study of the correlation between the monitored data and the quality of part, and data driven qualification of the printed part.</t>
  </si>
  <si>
    <t>Traceable flow measurement for hydrogen and investigation of effect of thermodynamic properties on measurement accuracy</t>
  </si>
  <si>
    <t>Creating Value with Re-purposed Batteries in Electric Vehicle Battery Packs</t>
  </si>
  <si>
    <t>Lithium plating is a serious problem that arises from low temperature, high charging currents, and high State of Charge (SOC). An in-operando, non-destructive method of detecting lithium plating is crucial to limit the formation of lithium plating, leading to increased battery life. Utilizing electrochemical impedance spectroscopy (EIS) during the charging process has the potential to identify lithium plating events on the cell level. However, there are currently no studies done on the module level. This research aims to study and develop EIS methods and measurements on a module level to identify lithium plating during the charging of a battery module</t>
  </si>
  <si>
    <t>Optical Clock Development</t>
  </si>
  <si>
    <t>The course of study is in experimental atomic physics and quantum science.  The proposed work will be to contribute to the development of a world leading optical atomic clock.  In this work, you will join an active collaboration between the National Metrology Centre and the Centre of Quantum Technology, where Professor Murray Barrett has trailblazed the use of lutetium ions in optical clocks.  Previous experience with lasers, optics, and electronics is useful.</t>
  </si>
  <si>
    <t>Measurement quality assurance in autonomous systems</t>
  </si>
  <si>
    <t>In autonomous systems, machine leaning (ML) and artificial intelligence (AI) are used for analysis, decision-making and performance of tasks based on large amount of sensing data. AI itself may be acting as a software-based measurement device to conduct indirect measurement, such as risk analysis, based on physical measurement data. To ensure the decisions and actions made by the autonomous systems are safe and sound, quality assurance of such indirect measurements must be in place.    This project is to investigate measurement quality assurance methodologies for autonomous systems, propose evaluation matrix and establish evaluation methods. The project is also to study the measurement uncertainty propagation and the resulted confidence levels in the indirect measurements made by AIs.</t>
  </si>
  <si>
    <t>Investigation of virtual reference  standards for digitalised measurement traceability dissemination</t>
  </si>
  <si>
    <t xml:space="preserve">Measurement accuracy and international equivalence is established on metrological traceability, which relates a measurement to the national or international reference standard/artefact through an unbroken chain of comparisons or calibrations. Metrological traceability is crucial to ensure measurement quality and reliability for any industrial and societal applications for safety, health and fair trade. 
Currently this metrological traceability is realised by calibration of instrument using tangible reference devices or reference materials usually in a laboratory setting With increasing digitalisation in the industry, many measurement instruments are miniaturised and digitalised into small sensors such as those in IoT or IIoT setups. It’s no longer sustainable to rely purely on lab-based calibration using the traditional method due to the volume of sensing devices. A digitalised approach will need to be investigated and established.
In this project, virtual reference standards/artefacts will be investigated to meet the needs of digitalised calibration approach. Virtual reference standards/artefacts may come in the form of a validated and well-evaluated digital twin of a physical measurement system or reference datasets. The project will also investigate the methodologies to establish the metrological traceability of such virtual reference standards/artefacts and the measurement uncertainty propagation in such digitalised calibration method.
</t>
  </si>
  <si>
    <t>Dynamic Measurements for Digital Manufacturing</t>
  </si>
  <si>
    <t>A digital twin is a virtual representation that serves as the real-time digital counterpart of a physical object or process. A digital inspection twin acts as a mirror between the physical and virtual measuring world. In this project, a virtual measurement system will be developed for inspection of the standard types of part fabrication tolerances and basic inspection geometry features, as a digital twin of the physical measurement system with the coordinate-measuring machine (CMM) and universal length measuring machine (ULM). Especially, the dynamic metrology will be developed for accurate dimensional measurements in a production environment by continuous determination and compensation of thermal expansion effects. The dynamic effect of the environmental temperature on high-precision length measurement uncertainty will be investigated by means of experimental testing and machine learning. The new approach of the conceptual development of the digital inspection twin will be developed towards off-line digital inspection for digital manufacturing.</t>
  </si>
  <si>
    <t>Uncertainty Quantification of AI-based systems</t>
  </si>
  <si>
    <t>Artificial Intelligence (AI) is revolutionizing the industries with its capabilities in helping solve complex problems. The use of an AI-based model or system for mission-critical applications, such as medical diagnosis, autonomous vehicles, and nuclear reactor safety, etc., is always accompanied by a need of quantifying the uncertainties inherent in the model. Uncertainty quantification (UQ) is a key element of the safety of using AI and risk assessment for AI-based systems and decision-making process. UQ helps AI developers to reduce regulatory licensing effort and the cost of operations and maintenance. UQ tries to determine how likely certain outcomes are if some aspects of the system are not precisely known. There are two major types of UQ for AI-based systems. Forward UQ can be used when the sources of uncertainty associated with the AI models are well known, so that the uncertainty of prediction results can be obtained directly from the propagation of all sources of aleatoric uncertainty which captures noises inherent in the observations. However, for epistemic uncertainty which accounts for the uncertainty of the model often due to a lack of knowledge or training data, the inverse UQ is needed that relies on new observations and machine learning methods to inversely quantify these sources of uncertainty. This project will develop the uncertainty quantification framework and explore more effective and efficient methods of quantifying uncertainty of AI-based models and systems for those mission-critical applications to enable uncertainty/risk-aware decision making.</t>
  </si>
  <si>
    <t>Uncertainty Quantification in Qualification of Metal Additive Manufacturing</t>
  </si>
  <si>
    <t>As metal additive manufacturing (AM) is being adopted by various industrial sectors including Aerospace, Marine &amp; Offshore, MedTech and etc, there is a growing need for measurement and qualification methods to ensure the quality of AM products and optimize the printing performance. Uncertainty quantification (UQ) in metal AM has attracted tremendous interest in order to dramatically improve AM product quality. It is necessary to develop an UQ framework that enables one model to predict the errors in the printed product when compared to the CAD design based on the input and process variations. In this project, the computational model-based UQ will be explored for potential substitutes for the time-consuming and expensive experimental-based UQ. The finite element method, Monte Carlo techniques, and Machine Learning algorithms will be used to develop the UQ framework. In addition. the calibration methods and software for traceable measurements for AM processes and parts will be developed to take account of measurement uncertainty and quality of AM parts. The project will help to equip the AM ecosystem with the expertise to achieve high-quality products and accelerate the adoption of AM technologies in more applications.</t>
  </si>
  <si>
    <t xml:space="preserve">Hydrogen (H2) is a vital energy carrier and serves as a potential leading alternative energy source. However H2 changes hands at different stages of the value chain from production to downstream uses. The ability to accurately determine the gas volume at each transfer point for billing purposes is essential to the acceptance and commercial success of hydrogen as an energy carrier. This research project is to establish traceable flow measurement of H2 which is important for fiscal metering or custody transfer of H2. H2 flow measurement is challenging due to its unique fluid properties with low operating gas density. The effect of thermodynamic characteristics on meter accuracy and measurement uncertainty will also be investigated. </t>
  </si>
  <si>
    <t>Single-photon sources for the future quantum optical radiation standards</t>
  </si>
  <si>
    <t>• The realization of the SI unit Candela for optical measurement is based on the absolute optical radiation measurement performed by a cryogenic radiometer based on the equivalence between optical heating and electrical heating. In 2018, the new system of measurement were defined on the basis of fundamental physical and atomic constants. The Quantum SI dramatically transformed the international system.  
• With the development of quantum technologies, many types of single photon detectors and single photon sources have been developed and applied in quantum applications, such as quantum key distribution and quantum computation. A perfect single photon detector or a deterministic single photon source can also be the new quantum standard for the realization of the SI base unit Candela.
• This proposal is to assess new materials and concepts for single photon generation in the visible or telecom wavelength range, to study the coupling and packaging method for the single photon source and optimize the collection efficiency, to develop metrology method for traceable single photon source characterization. This will help us work towards the long term goal of achieving new quantum standards with deterministic single photon sources. The study will help better position us in the field of quantum technologies and quantum optical metrology.</t>
  </si>
  <si>
    <t>Optimizing conditions and methods for ultra-high density cell culture</t>
  </si>
  <si>
    <t>Cells are an essential component of many biological applications, ranging from cell-based therapies (e.g. adoptive T-cell therapy, regenerative medicine, stem cell therapy) to cultivated meat. In such applications, the large number of cells that need to be manufactured is often a bottleneck, resulting in high costs and limiting adoption. Currently, most culture systems utilize either 2D culture on tissue culture plastic, or suspension culture on microcarrier beads. We have recently developed a method for creating hyperporous hydrogel structures. Cells are able to adhere to these structures, which are porous enough to allow media to flow freely into them, making ultrahigh-density cell culture possible. In this project, we aim to develop different materials for different types of cells to be cultured using this strategy. These include embryoid bodies, neural cells, and muscle cells, among others. By manipulating the mechanical properties and cell-binding/signaling moieties, it may become to produce sufficient number of cells for various applications, while keeping the time and cost of culturing down, thereby removing a significant barrier to widespread adoption.</t>
  </si>
  <si>
    <t>Bioprinting of Organoids to Recapitulate Organ Functions</t>
  </si>
  <si>
    <t>For people suffering from organ failure, an organ transplant is often their only hope. However, the chronic shortage of available organs means that many remain on the waitlist for years, all the while undergoing treatment that greatly impact their quality of life. The goal of the project is to make meaningful gains towards solving this problem. While it is not possible to recreate whole organs, we may be able to recapitulate some organ functions within implantable devices for some well-defined use cases. To do so, we take advantage of the remarkable ability of cells to self-organize into functional units known as ‘organoids’, and use advanced bioprinting methods to assemble them into living devices that can respond to physiological conditions. For this project, we will attempt to create Glucose-Stimulated Insulin-Secreting Living Devices (GSIS-LD), that can integrate with the host upon implantation. It is hoped that the GSIS-LD will help alleviate the insulin dependence of patients suffering from Type 1 Diabetes.</t>
  </si>
  <si>
    <t>Non-viral delivery of genetic material for cell manufacturing</t>
  </si>
  <si>
    <t xml:space="preserve">In recent years, cell therapies have emerged as potent treatments for cancer, in the form of cellular immunotherapies such as CAR-T, CAR-NK, TCR therapies, etc, as well as various genetic conditions. Currently, the vast majority of treatment options are manufactured through the use of viruses. Due to the obvious safety issues associated with the use of highly-infective viruses to generate these cellular therapeutics, there are currently very strict manufacturing requirements imposed by regulatory bodies for both the viruses as well as the cells to be infused back into the patients. This has resulted in the immense cost of therapies (frequently &gt; US$500k per treatment), as well as a severe lack of access of patients (fewer than 5 eligible patients out of 100 may receive these therapies). 
One way to address this limitation is by using non-viral approaches to deliver the genetic material into the cells. Through the COVID-19 pandemic, most people are now familiar with the mRNA vaccines – nucleic acids delivered by lipid nanoparticles. Other non-viral approaches include plasmid DNA and transposon delivery, which have been used to create cells that express the proteins of interest for longer durations. In this project, we will be developing a flow device aimed at achieving efficient delivery of different payloads, including DNA, mRNA, and proteins into cells. The work will involve the design and prototyping of the device; optimization of cell transfection protocols; as well as characterization of the cells after delivery of the genetic material. By removing the use of viruses, we will greatly reduce the costs of these life-saving therapies, while simultaneously increasing access to them. </t>
  </si>
  <si>
    <t>In vivo functional genetics for dissecting liver biology and identifying new therapeutic targets</t>
  </si>
  <si>
    <t xml:space="preserve">Chronic liver disease is a major health problem, especially with a quarter of the world population being affected by Non-Alcoholic Fatty Liver Disease (NAFLD). Despite the tremendous regenerative capacity of the liver and serial transplantation experiments even indicating a nearly infinite proliferation capacity for hepatocytes, the regenerative power of the liver declines during aging and chronic liver disease. Therefore, we are conducting in vivo functional hepatocentric genetic screens in mouse models of chronic liver disease, to identify therapeutic targets to enhance endogenous liver regeneration and counteracting chronic liver disease. Furthermore, we are unravelling the underlying mechanism to better understand the biology of liver regeneration and the mechanisms driving regenerative decline. Our goal is to translate our findings to new innovative therapies. </t>
  </si>
  <si>
    <t>Identification of liquid biopsy derived exosome based diagnostic biomarker</t>
  </si>
  <si>
    <t>Exosomes are extracellular vesicles that contain proteins and nucleic acids. These vesicles are released into the extracellular space and enter circulation. As exosomes contain proteins, mRNAs, noncoding RNAs as well as a membrane derived from their “mother” cell, they represent perfect biomarkers. Importantly, exosomes can be found in diverse body fluids, including saliva, blood and urine. Almost all cell types ubiquitously release low levels of extracellular vesicles. In normal physiology, most circulating extracellular vesicles are derived from platelets and endothelial cells. Furthermore, it was shown for the liver that mesenchymal stem cell-derived as well as hepatocyte-derived exosomes can promote liver regeneration. We have an established pipeline for isolation of exosomes from serum and analyzing their RNA content in our lab. Mouse models of liver cancer and chronic liver disease as well as human patient derived samples will be used. Exosome based biomarker for early disease detection and population wide screening will be identified. Our goal is to translate our finding into diagnostic kits for using in the clinic.</t>
  </si>
  <si>
    <t>Functional genetic screens to identify therapeutic targets for liver disease</t>
  </si>
  <si>
    <t>We conduct in vivo and in vitro functional genetic screens. On one hand mouse models of liver disease (liver cancer, Non-Alcoholic Fatty Liver Disease , chronic liver damage) will be used. Full in vivo RNAi screens identify new therapeutic targets for these diseases. Targets will be validated in vivo and in vitro. For validated targets we will generate nucleic acid based therapeutics for disease interception. The goal is to unravel novel biology, strong IP and translate the research results.</t>
  </si>
  <si>
    <t>Zhang Mengmi</t>
  </si>
  <si>
    <t xml:space="preserve">Zhang Mengmi </t>
  </si>
  <si>
    <t>Liu Fayao</t>
  </si>
  <si>
    <t>Liu Hong</t>
  </si>
  <si>
    <t>Mile Sikic</t>
  </si>
  <si>
    <t>Jing Tao</t>
  </si>
  <si>
    <t xml:space="preserve">Dr. Lim Ser Yong / Dr. Wang Yuzhe </t>
  </si>
  <si>
    <t xml:space="preserve">Sun Sumei </t>
  </si>
  <si>
    <t>Sun Sumei</t>
  </si>
  <si>
    <t>Wu Weiyi</t>
  </si>
  <si>
    <t>Ooi Chin Chun</t>
  </si>
  <si>
    <t>Yao Kui</t>
  </si>
  <si>
    <t>Shyam Prabhakar</t>
  </si>
  <si>
    <t>KOH Leong Hai</t>
  </si>
  <si>
    <t>Xu Baoxi</t>
  </si>
  <si>
    <t>Gregory GOH</t>
  </si>
  <si>
    <t>Scott Bustabad</t>
  </si>
  <si>
    <t>David Khoo Wee Yang</t>
  </si>
  <si>
    <t>Zhang Jing</t>
  </si>
  <si>
    <t>Cyrus Beh</t>
  </si>
  <si>
    <t>Torsten Wuestefeld</t>
  </si>
  <si>
    <t>Centre For Frontier AI Research (CFAR)</t>
  </si>
  <si>
    <t>Institute of Materials Research and Engineering (IMRE)</t>
  </si>
  <si>
    <t xml:space="preserve">Research scientist and PI </t>
  </si>
  <si>
    <t>Adjunct appointment - NUS</t>
  </si>
  <si>
    <t>mengmi@i2r.a-star.edu.sg</t>
  </si>
  <si>
    <t>https://a0091624.wixsite.com/mengmi</t>
  </si>
  <si>
    <t>Prof Cai Wen Tong</t>
  </si>
  <si>
    <t>liu_fayao@i2r.a-star.edu.sg</t>
  </si>
  <si>
    <t>https://scholar.google.com/citations?user=AxY1-SIAAAAJ&amp;hl=en</t>
  </si>
  <si>
    <t>Lin Guosheng</t>
  </si>
  <si>
    <t xml:space="preserve">Head of Department/Senior Scientist II </t>
  </si>
  <si>
    <t>h-liu@imre.a-star.edu.sg</t>
  </si>
  <si>
    <t>https://scholar.google.com/citations?user=6XTiCI0AAAAJ&amp;hl=en</t>
  </si>
  <si>
    <t>Wang Qijie</t>
  </si>
  <si>
    <t>Head of Nanofabrication Department/Senior Scientist II</t>
  </si>
  <si>
    <t>https://research.a-star.edu.sg/researcher/hong-liu/</t>
  </si>
  <si>
    <t>Liu Zheng</t>
  </si>
  <si>
    <t>Group leader</t>
  </si>
  <si>
    <t>mile_sikic@gis.a-star-edu.sg</t>
  </si>
  <si>
    <t>https://sikic-lab.github.io/</t>
  </si>
  <si>
    <t>Niranjan Nagarajan</t>
  </si>
  <si>
    <t>Xavier Bresson</t>
  </si>
  <si>
    <t>Principal Metrologist</t>
  </si>
  <si>
    <t>jing_tao@nmc.a-star.edu.sg</t>
  </si>
  <si>
    <t>https://www.a-star.edu.sg/nmc</t>
  </si>
  <si>
    <t>Will approach and confirm by the proposal if approved.</t>
  </si>
  <si>
    <t>A*STAR Senior Fellow/ Scientist II</t>
  </si>
  <si>
    <t>Lim_Ser_Yong@hq.a-star.edu.sg / wangyz@simtech.a-star.edu.sg</t>
  </si>
  <si>
    <t>Dr. Zhang Hongying</t>
  </si>
  <si>
    <t>Principal Scientist, Head of Communications and Networks, Deputy Executive Director (Research)</t>
  </si>
  <si>
    <t>sunsm@i2r.a-star.edu.sg</t>
  </si>
  <si>
    <t>https://www.a-star.edu.sg/i2r/about-i2r/i2r-management/sun-sumei</t>
  </si>
  <si>
    <t>Mahardhika Pratama</t>
  </si>
  <si>
    <t>Adjunct Full Professor(NUS), Professor(joint appointment, SIT)</t>
  </si>
  <si>
    <t>wu_weiyi@simtech.a-star.edu.sg</t>
  </si>
  <si>
    <t/>
  </si>
  <si>
    <t>https://sg.linkedin.com/in/weiyi-wu-11387489</t>
  </si>
  <si>
    <t>ooicc@ihpc.a-star.edu.sg</t>
  </si>
  <si>
    <t xml:space="preserve">Adjunct Professor, Nanyang Technical University </t>
  </si>
  <si>
    <t>k-yao@imre.a-star.edu.sg</t>
  </si>
  <si>
    <t>https://www.linkedin.com/in/kui-yao-2575451bb/</t>
  </si>
  <si>
    <t>Kui Yao</t>
  </si>
  <si>
    <t>YAO Kui</t>
  </si>
  <si>
    <t>Lee Pooi See</t>
  </si>
  <si>
    <t>Francis Tay Eng Hock</t>
  </si>
  <si>
    <t>Senior Group Leader and Associate Director</t>
  </si>
  <si>
    <t xml:space="preserve"> Joint appointment - NUS</t>
  </si>
  <si>
    <t>prabhakars@gis.a-star.edu.sg</t>
  </si>
  <si>
    <t>https://prabhakarlab.github.io/</t>
  </si>
  <si>
    <t>Associate Director, GIS, A*STAR</t>
  </si>
  <si>
    <t>KOHLH@nmc.a-star.edu.sg</t>
  </si>
  <si>
    <t>Dong Zhaoyang / Xu Yan / Tang Yi</t>
  </si>
  <si>
    <t>xu_baoxi@nmc.a-star.edu.sg</t>
  </si>
  <si>
    <t>Executive Director</t>
  </si>
  <si>
    <t>gregory_goh@hq.a-star.edu.sg</t>
  </si>
  <si>
    <t>scotteb@nmc.a-star.edu.sg</t>
  </si>
  <si>
    <t>Scientist II, Assistant Head</t>
  </si>
  <si>
    <t>zhang_jing@nmc.a-star.edu.sg</t>
  </si>
  <si>
    <t>beh_cyrus@bti.a-star.edu.sg</t>
  </si>
  <si>
    <t>https://www.a-star.edu.sg/ibb/our-scientists/cyrus-beh's-laboratory</t>
  </si>
  <si>
    <t>Team Leader</t>
  </si>
  <si>
    <t>Hanry Yu</t>
  </si>
  <si>
    <t xml:space="preserve"> Adjunct appointment - NTU</t>
  </si>
  <si>
    <t>wustefeldt@gis.a-star.edu.sg</t>
  </si>
  <si>
    <t>NA</t>
  </si>
  <si>
    <t>Dan Yock Young</t>
  </si>
  <si>
    <t>Chgn Eng Siong</t>
  </si>
  <si>
    <t xml:space="preserve">Redefining the nutritional needs of cancer </t>
  </si>
  <si>
    <t>Metabolic alteration is a hallmark of malignancy recognized almost a century ago. While the preponderance of cancer cells to utilize glucose via aerobic glycolysis was first observed by Otto Warburg in the 1920s, the clinical application of this concept, i.e., the use of 18Fluorine-deoxyglucose positron emission tomography (FDG-PET) for tumor imaging, was implemented only in the 1980s. In the last decade, metabolic alterations in cancer became a re-emerging paradigm, but the gaps in knowledge remain significant compared to other fields. It is now clear that the Warburg effect represents only the tip of the iceberg pertaining to the wide range of metabolic derangements accompanying malignant transformation and progression. A deep dive into principles governing dysregulated cellular energetics affords novel insights into the biology of cancer cells and how they use nutrients to fuel biosynthetic growth, regulate epigenetics, and maintain homeostasis. Well-studied somatic mutations (e.g. IDH1/2, PIK3CA) and reactivation of gene expression pathways (e.g. MYC, HIF1A) have pinpointed metabolic programs that are generally adopted by bulk cancer cells. In view of tumor heterogeneity, however, broad principles of how distinct metabolic alterations arise from variations in phenotypic cell states and mutations have not been systematically defined in a tissue-specific context. 
To provide a comprehensive view of metabolic alterations and reveal unique cancer dependencies, systematic profiling of the cancer metabolome for precisely-induced cell states and gene mutations will be performed. Integrating genomics, flux-tracing, metabolomics, and chemical-genetic screens, the identification and mechanistic validation of metabolic gene targets is expected to illuminate pathways that are amendable to therapeutic intervention in tissue- and cell state-specific contexts. How metabolites regulate epigenetic processes such as methylation (by SAM) and acetylation (by acetyl-CoA) of gene targets to determine cell states will also be examined. Our findings have resulted in the identification of novel metabolic gene targets that led to drug development effort.</t>
  </si>
  <si>
    <t>Systematic identification of therapeutic targets in cancer stem cells for disease intervention</t>
  </si>
  <si>
    <t>One of the grand challenges for cancer treatment is that current therapeutic strategies to treat tumor are ineffective due to therapy resistance and tumor recurrence that are caused by cancer stem cells (CSCs). The lab addresses this important challenge by integrating the fields of cancer, CSC, targeted therapy, and disease modeling, to translate biological findings about CSCs into innovative, targeted cancer therapies. Advanced multidisciplinary approaches (genomics, transcriptomics, metabolomics, lipidomics, organoids, biophysics) are employed to uncover and interrogate emerging paradigms in CSC biology. This will reveal facets of CSCs that are amendable to rationally designed targeted therapies. High-throughput chemical-genetic screens are further utilized to discover potentially useful agents that can eradicate CSCs. In the long-term, the development of these agents through the use of AI-powered drug screens in the lab will provide novel therapeutic modalities which can be employed as neoadjuvants for cancer treatment. Current key thematic areas are: (i) Cancer metabolism; (ii) Cell state transitions; and (iii) Tumor niche interactions.</t>
  </si>
  <si>
    <t>Targeting tumor-microenvironmental crosstalk in cancer</t>
  </si>
  <si>
    <t xml:space="preserve">Tumors are complex entities surrounded by stromal components. Fibroblasts, immune cells, adipocytes, endothelial cells are key players that serve to promote cancer progression or enable the acquisition of drug resistance following cancer therapy. Cancer cells have been thought to utilize nutrients in cell-autonomous manner, but more recently, cell-extrinsic factors arising from the tumor microenvironment have been observed. The diverse roles of stromal components in providing contextual signaling molecules, especially cytokines and growth factors to promote tumor growth, resistance and metastasis, are well-established. The notion that stromal and tumor cells engage in metabolic exchange (i.e. crosstalk) is very nascent and only recently observed. For instance, lactate produced as a by-product of fibroblast cells can be used as an energy source by lung carcinoma cells to fuel their biosynthetic needs. From an opposite perspective, however, the manner by which nutrients secreted by the microenvironmental cells may program metabolic addiction in tumor cells to induce therapeutic vulnerability has not been explored. Understanding the extent and nature of such metabolic exchanges between tumor and microenvironment cells is new; it can inform on the use therapeutic inhibitors to target metabolic vulnerabilities.
Harnessing whole-metabolome functional chemical-genetic screens and our unique in-house resource of patient-derived cancer and stromal cells, we will interrogate their metabolic exchange and induced-dependencies. Cancer-stromal co-culture organoid systems will be adopted to understand how cancer-associated fibroblasts, macrophages and T-lymphocytes, program metabolic addiction in cancer cells. Conversely, the possibility of cancer cells secreting metabolites that nourish and sustain a pro-tumor microenvironment, in contrast to a healthy tissue ecology, will also be examined. Using a new in vivo and inducible whole-metabolome CRISPR-Cas9 gene knockout screening platform we recently developed and our customized metabolic drug library, we will examine how stromal cells can favor the expansion of cancer cells bearing a particular metabolic phenotype.  
</t>
  </si>
  <si>
    <t>Tam Wai Leong</t>
  </si>
  <si>
    <t>Group Leader &amp; Deputy Executive Director</t>
  </si>
  <si>
    <t>tamwl@gis.a-star.edu.sg</t>
  </si>
  <si>
    <t>https://www.tamlab.org/</t>
  </si>
  <si>
    <t>NUS (Yong Loo Lin School of Medicine) and NTU (School of Biological Sciences)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</si>
</sst>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name val="Calibri"/>
      <family val="2"/>
      <scheme val="minor"/>
    </font>
    <font>
      <b/>
      <sz val="11"/>
      <name val="Calibri"/>
      <family val="2"/>
      <scheme val="minor"/>
    </font>
    <font>
      <sz val="11"/>
      <name val="Calibri"/>
      <family val="2"/>
    </font>
    <font>
      <u/>
      <sz val="11"/>
      <color theme="10"/>
      <name val="Calibri"/>
      <family val="2"/>
      <scheme val="minor"/>
    </font>
  </fonts>
  <fills count="5">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0" borderId="0" xfId="0" applyFont="1" applyAlignment="1">
      <alignment horizontal="center" vertical="center" wrapText="1"/>
    </xf>
    <xf numFmtId="0" fontId="1" fillId="0" borderId="0" xfId="0" applyFont="1" applyAlignment="1">
      <alignment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49" fontId="1" fillId="0" borderId="1" xfId="0" applyNumberFormat="1" applyFont="1" applyBorder="1" applyAlignment="1">
      <alignment vertical="center" wrapText="1"/>
    </xf>
    <xf numFmtId="49" fontId="1" fillId="0" borderId="1" xfId="0" applyNumberFormat="1" applyFont="1" applyBorder="1" applyAlignment="1">
      <alignment horizontal="center" vertical="center" wrapText="1"/>
    </xf>
    <xf numFmtId="49" fontId="1" fillId="4" borderId="1" xfId="0" applyNumberFormat="1" applyFont="1" applyFill="1" applyBorder="1" applyAlignment="1">
      <alignment vertical="center" wrapText="1"/>
    </xf>
    <xf numFmtId="0" fontId="1" fillId="4"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4" fillId="0" borderId="1" xfId="1" applyFill="1" applyBorder="1" applyAlignment="1">
      <alignment horizontal="center" vertical="center" wrapText="1"/>
    </xf>
    <xf numFmtId="49" fontId="1" fillId="4"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1" xfId="0" applyBorder="1" applyAlignment="1">
      <alignment vertical="center" wrapText="1"/>
    </xf>
    <xf numFmtId="49" fontId="0" fillId="0" borderId="1" xfId="0" applyNumberFormat="1" applyBorder="1" applyAlignment="1">
      <alignment wrapText="1"/>
    </xf>
    <xf numFmtId="0" fontId="4" fillId="0" borderId="1" xfId="1" applyBorder="1" applyAlignment="1">
      <alignment horizontal="center" vertical="center" wrapText="1"/>
    </xf>
    <xf numFmtId="49" fontId="0" fillId="0" borderId="1" xfId="0" applyNumberFormat="1" applyBorder="1"/>
    <xf numFmtId="0" fontId="1" fillId="0" borderId="0" xfId="0" applyFont="1" applyAlignment="1">
      <alignment horizontal="center" vertical="center" wrapText="1"/>
    </xf>
    <xf numFmtId="0" fontId="2" fillId="2" borderId="1" xfId="0" applyFont="1" applyFill="1" applyBorder="1" applyAlignment="1">
      <alignment horizontal="center" vertical="center" wrapText="1"/>
    </xf>
  </cellXfs>
  <cellStyles count="2">
    <cellStyle name="Hyperlink" xfId="1" builtinId="8"/>
    <cellStyle name="Normal" xfId="0" builtinId="0"/>
  </cellStyles>
  <dxfs count="2">
    <dxf>
      <fill>
        <patternFill patternType="solid">
          <fgColor rgb="FFFFF2CC"/>
          <bgColor rgb="FF000000"/>
        </patternFill>
      </fill>
    </dxf>
    <dxf>
      <fill>
        <patternFill patternType="solid">
          <fgColor rgb="FFE2EFDA"/>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ssastar.sharepoint.com/sites/IATeam/Shared%20Documents/General/SINGA/Call%20for%20Project/Call%20for%20Project/Call%20for%20Project/Call%20for%20Project/2023%20Call%20for%20PhD%20Supervisors%20and%20Projects_Working%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0"/>
      <sheetName val="Sheet1"/>
    </sheetNames>
    <sheetDataSet>
      <sheetData sheetId="0">
        <row r="53">
          <cell r="AN53" t="str">
            <v>Huajian Gao</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mictank@nus.edu.sg" TargetMode="External"/><Relationship Id="rId18" Type="http://schemas.openxmlformats.org/officeDocument/2006/relationships/hyperlink" Target="mailto:Cheemlamarri_Hamanth_Kumar@ime.a-star.edu.sg" TargetMode="External"/><Relationship Id="rId26" Type="http://schemas.openxmlformats.org/officeDocument/2006/relationships/hyperlink" Target="mailto:pstan@simtech.a-star.edu.sg" TargetMode="External"/><Relationship Id="rId21" Type="http://schemas.openxmlformats.org/officeDocument/2006/relationships/hyperlink" Target="mailto:joel_tay@simtech.a-star.edu.sg" TargetMode="External"/><Relationship Id="rId34" Type="http://schemas.openxmlformats.org/officeDocument/2006/relationships/hyperlink" Target="mailto:du_siwei@artc.a-star.edu.sg" TargetMode="External"/><Relationship Id="rId7" Type="http://schemas.openxmlformats.org/officeDocument/2006/relationships/hyperlink" Target="mailto:lcsrenia@ntu.edu.sg" TargetMode="External"/><Relationship Id="rId12" Type="http://schemas.openxmlformats.org/officeDocument/2006/relationships/hyperlink" Target="mailto:Pablo_Bifani@idlabs.a-star.edu.sg" TargetMode="External"/><Relationship Id="rId17" Type="http://schemas.openxmlformats.org/officeDocument/2006/relationships/hyperlink" Target="mailto:simon_goh@ime.a-star.edu.sg" TargetMode="External"/><Relationship Id="rId25" Type="http://schemas.openxmlformats.org/officeDocument/2006/relationships/hyperlink" Target="mailto:nghy@simtech.a-star.edu.sg" TargetMode="External"/><Relationship Id="rId33" Type="http://schemas.openxmlformats.org/officeDocument/2006/relationships/hyperlink" Target="mailto:zhangj@ntu.edu.sg" TargetMode="External"/><Relationship Id="rId2" Type="http://schemas.openxmlformats.org/officeDocument/2006/relationships/hyperlink" Target="mailto:yongwang@smu.edu.sg" TargetMode="External"/><Relationship Id="rId16" Type="http://schemas.openxmlformats.org/officeDocument/2006/relationships/hyperlink" Target="mailto:chuikj@ime.a-star.edu.sg" TargetMode="External"/><Relationship Id="rId20" Type="http://schemas.openxmlformats.org/officeDocument/2006/relationships/hyperlink" Target="mailto:wenr@simtech.a-star.edu.sg" TargetMode="External"/><Relationship Id="rId29" Type="http://schemas.openxmlformats.org/officeDocument/2006/relationships/hyperlink" Target="mailto:asyong@ntu.edu.sg" TargetMode="External"/><Relationship Id="rId1" Type="http://schemas.openxmlformats.org/officeDocument/2006/relationships/hyperlink" Target="mailto:yongwang@smu.edu.sg" TargetMode="External"/><Relationship Id="rId6" Type="http://schemas.openxmlformats.org/officeDocument/2006/relationships/hyperlink" Target="mailto:lcsrenia@ntu.edu.sg" TargetMode="External"/><Relationship Id="rId11" Type="http://schemas.openxmlformats.org/officeDocument/2006/relationships/hyperlink" Target="mailto:lum_fok_moon@idlabs.a-star.edu.sg;%20Li" TargetMode="External"/><Relationship Id="rId24" Type="http://schemas.openxmlformats.org/officeDocument/2006/relationships/hyperlink" Target="mailto:matsys@nus.edu.sg" TargetMode="External"/><Relationship Id="rId32" Type="http://schemas.openxmlformats.org/officeDocument/2006/relationships/hyperlink" Target="mailto:bizgohkh@nus.edu.sg" TargetMode="External"/><Relationship Id="rId37" Type="http://schemas.openxmlformats.org/officeDocument/2006/relationships/printerSettings" Target="../printerSettings/printerSettings1.bin"/><Relationship Id="rId5" Type="http://schemas.openxmlformats.org/officeDocument/2006/relationships/hyperlink" Target="mailto:renia_laurent@idlabs.a-star.edu.sg" TargetMode="External"/><Relationship Id="rId15" Type="http://schemas.openxmlformats.org/officeDocument/2006/relationships/hyperlink" Target="mailto:chuikj@ime.a-star.edu.sg" TargetMode="External"/><Relationship Id="rId23" Type="http://schemas.openxmlformats.org/officeDocument/2006/relationships/hyperlink" Target="mailto:zhangj@ntu.edu.sg" TargetMode="External"/><Relationship Id="rId28" Type="http://schemas.openxmlformats.org/officeDocument/2006/relationships/hyperlink" Target="mailto:pstan@simtech.a-star.edu.sg" TargetMode="External"/><Relationship Id="rId36" Type="http://schemas.openxmlformats.org/officeDocument/2006/relationships/hyperlink" Target="mailto:kliu@simtech.a-star.edu.sg" TargetMode="External"/><Relationship Id="rId10" Type="http://schemas.openxmlformats.org/officeDocument/2006/relationships/hyperlink" Target="mailto:lcsrenia@ntu.edu.sg" TargetMode="External"/><Relationship Id="rId19" Type="http://schemas.openxmlformats.org/officeDocument/2006/relationships/hyperlink" Target="mailto:lim_cheng_leong@artc.a-star.edu.sg" TargetMode="External"/><Relationship Id="rId31" Type="http://schemas.openxmlformats.org/officeDocument/2006/relationships/hyperlink" Target="mailto:asyong@ntu.edu.sg" TargetMode="External"/><Relationship Id="rId4" Type="http://schemas.openxmlformats.org/officeDocument/2006/relationships/hyperlink" Target="mailto:mpeongsk@nus.edu.sg" TargetMode="External"/><Relationship Id="rId9" Type="http://schemas.openxmlformats.org/officeDocument/2006/relationships/hyperlink" Target="mailto:lcsrenia@ntu.edu.sg" TargetMode="External"/><Relationship Id="rId14" Type="http://schemas.openxmlformats.org/officeDocument/2006/relationships/hyperlink" Target="https://www.a-star.edu.sg/idlabs/about-us/people/our-scientists" TargetMode="External"/><Relationship Id="rId22" Type="http://schemas.openxmlformats.org/officeDocument/2006/relationships/hyperlink" Target="mailto:joel_tay@simtech.a-star.edu.sg" TargetMode="External"/><Relationship Id="rId27" Type="http://schemas.openxmlformats.org/officeDocument/2006/relationships/hyperlink" Target="mailto:asyong@ntu.edu.sg" TargetMode="External"/><Relationship Id="rId30" Type="http://schemas.openxmlformats.org/officeDocument/2006/relationships/hyperlink" Target="mailto:pstan@simtech.a-star.edu.sg" TargetMode="External"/><Relationship Id="rId35" Type="http://schemas.openxmlformats.org/officeDocument/2006/relationships/hyperlink" Target="mailto:kliu@simtech.a-star.edu.sg" TargetMode="External"/><Relationship Id="rId8" Type="http://schemas.openxmlformats.org/officeDocument/2006/relationships/hyperlink" Target="mailto:renia_laurent@idlabs.a-star.edu.sg" TargetMode="External"/><Relationship Id="rId3" Type="http://schemas.openxmlformats.org/officeDocument/2006/relationships/hyperlink" Target="mailto:mpeongsk@nus.edu.s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E47CA-316F-4AD2-9C36-FBE5EFEA7F6E}">
  <sheetPr filterMode="1"/>
  <dimension ref="A1:V299"/>
  <sheetViews>
    <sheetView tabSelected="1" zoomScaleNormal="100" workbookViewId="0">
      <pane xSplit="1" ySplit="6" topLeftCell="B134" activePane="bottomRight" state="frozen"/>
      <selection pane="topRight" activeCell="B1" sqref="B1"/>
      <selection pane="bottomLeft" activeCell="A6" sqref="A6"/>
      <selection pane="bottomRight" activeCell="A6" sqref="A6:XFD6"/>
    </sheetView>
  </sheetViews>
  <sheetFormatPr baseColWidth="10" defaultColWidth="9.1640625" defaultRowHeight="30" customHeight="1" x14ac:dyDescent="0.2"/>
  <cols>
    <col min="1" max="1" width="9.1640625" style="1"/>
    <col min="2" max="2" width="9.1640625" style="1" customWidth="1"/>
    <col min="3" max="3" width="14.5" style="2" bestFit="1" customWidth="1"/>
    <col min="4" max="4" width="10.6640625" style="2" bestFit="1" customWidth="1"/>
    <col min="5" max="5" width="16.5" style="2" bestFit="1" customWidth="1"/>
    <col min="6" max="6" width="16.33203125" style="2" bestFit="1" customWidth="1"/>
    <col min="7" max="7" width="16.6640625" style="2" customWidth="1"/>
    <col min="8" max="9" width="10.5" style="2" customWidth="1"/>
    <col min="10" max="10" width="21" style="2" bestFit="1" customWidth="1"/>
    <col min="11" max="11" width="12.33203125" style="2" customWidth="1"/>
    <col min="12" max="12" width="9.1640625" style="2" customWidth="1"/>
    <col min="13" max="13" width="18.33203125" style="2" bestFit="1" customWidth="1"/>
    <col min="14" max="14" width="18.33203125" style="2" customWidth="1"/>
    <col min="15" max="15" width="12.33203125" style="2" customWidth="1"/>
    <col min="16" max="17" width="15.1640625" style="2" hidden="1" customWidth="1"/>
    <col min="18" max="18" width="16.6640625" style="2" hidden="1" customWidth="1"/>
    <col min="19" max="19" width="17.6640625" style="2" hidden="1" customWidth="1"/>
    <col min="20" max="20" width="16.5" style="2" hidden="1" customWidth="1"/>
    <col min="21" max="21" width="13.5" style="2" hidden="1" customWidth="1"/>
    <col min="22" max="22" width="13.6640625" style="2" hidden="1" customWidth="1"/>
    <col min="23" max="23" width="22.6640625" style="2" customWidth="1"/>
    <col min="24" max="16384" width="9.1640625" style="2"/>
  </cols>
  <sheetData>
    <row r="1" spans="1:22" ht="30" hidden="1" customHeight="1" x14ac:dyDescent="0.2">
      <c r="A1" s="1" t="s">
        <v>0</v>
      </c>
      <c r="B1" s="1" t="s">
        <v>1</v>
      </c>
      <c r="P1" s="20" t="s">
        <v>1</v>
      </c>
      <c r="Q1" s="20"/>
      <c r="R1" s="20"/>
      <c r="S1" s="20"/>
      <c r="T1" s="20"/>
      <c r="U1" s="20"/>
      <c r="V1" s="20"/>
    </row>
    <row r="2" spans="1:22" ht="30" hidden="1" customHeight="1" x14ac:dyDescent="0.2">
      <c r="A2" s="1" t="s">
        <v>2</v>
      </c>
      <c r="H2" s="20" t="s">
        <v>3</v>
      </c>
      <c r="I2" s="20"/>
      <c r="K2" s="20" t="s">
        <v>4</v>
      </c>
      <c r="L2" s="20"/>
      <c r="O2" s="20" t="s">
        <v>4</v>
      </c>
    </row>
    <row r="3" spans="1:22" ht="30" hidden="1" customHeight="1" x14ac:dyDescent="0.2">
      <c r="A3" s="1" t="s">
        <v>5</v>
      </c>
      <c r="B3" s="20" t="s">
        <v>6</v>
      </c>
      <c r="H3" s="20"/>
      <c r="I3" s="20"/>
      <c r="K3" s="20"/>
      <c r="L3" s="20"/>
      <c r="O3" s="20"/>
      <c r="P3" s="20" t="s">
        <v>7</v>
      </c>
      <c r="U3" s="20" t="s">
        <v>8</v>
      </c>
      <c r="V3" s="20"/>
    </row>
    <row r="4" spans="1:22" ht="30" hidden="1" customHeight="1" x14ac:dyDescent="0.2">
      <c r="A4" s="1" t="s">
        <v>9</v>
      </c>
      <c r="B4" s="20"/>
      <c r="G4" s="20" t="s">
        <v>10</v>
      </c>
      <c r="H4" s="20"/>
      <c r="I4" s="20"/>
      <c r="K4" s="20"/>
      <c r="L4" s="20"/>
      <c r="O4" s="20"/>
      <c r="P4" s="20"/>
      <c r="S4" s="20" t="s">
        <v>10</v>
      </c>
      <c r="T4" s="20"/>
      <c r="U4" s="20"/>
      <c r="V4" s="20"/>
    </row>
    <row r="5" spans="1:22" ht="30" customHeight="1" x14ac:dyDescent="0.2">
      <c r="A5" s="3"/>
      <c r="B5" s="3"/>
      <c r="C5" s="21" t="s">
        <v>11</v>
      </c>
      <c r="D5" s="21"/>
      <c r="E5" s="21"/>
      <c r="F5" s="21" t="s">
        <v>12</v>
      </c>
      <c r="G5" s="21"/>
      <c r="H5" s="21"/>
      <c r="I5" s="21"/>
      <c r="J5" s="21"/>
      <c r="K5" s="21"/>
      <c r="L5" s="21"/>
      <c r="M5" s="21" t="s">
        <v>13</v>
      </c>
      <c r="N5" s="21"/>
      <c r="O5" s="21"/>
      <c r="P5" s="21" t="s">
        <v>14</v>
      </c>
      <c r="Q5" s="21"/>
      <c r="R5" s="21"/>
      <c r="S5" s="21"/>
      <c r="T5" s="21"/>
      <c r="U5" s="21"/>
      <c r="V5" s="21"/>
    </row>
    <row r="6" spans="1:22" ht="30" customHeight="1" x14ac:dyDescent="0.2">
      <c r="A6" s="4" t="s">
        <v>15</v>
      </c>
      <c r="B6" s="4" t="s">
        <v>16</v>
      </c>
      <c r="C6" s="4" t="s">
        <v>17</v>
      </c>
      <c r="D6" s="4" t="s">
        <v>18</v>
      </c>
      <c r="E6" s="4" t="s">
        <v>19</v>
      </c>
      <c r="F6" s="4" t="s">
        <v>20</v>
      </c>
      <c r="G6" s="4" t="s">
        <v>21</v>
      </c>
      <c r="H6" s="4" t="s">
        <v>22</v>
      </c>
      <c r="I6" s="4" t="s">
        <v>23</v>
      </c>
      <c r="J6" s="4" t="s">
        <v>24</v>
      </c>
      <c r="K6" s="4" t="s">
        <v>25</v>
      </c>
      <c r="L6" s="4" t="s">
        <v>0</v>
      </c>
      <c r="M6" s="4" t="s">
        <v>20</v>
      </c>
      <c r="N6" s="4" t="s">
        <v>26</v>
      </c>
      <c r="O6" s="4" t="s">
        <v>25</v>
      </c>
      <c r="P6" s="4" t="s">
        <v>27</v>
      </c>
      <c r="Q6" s="4" t="s">
        <v>28</v>
      </c>
      <c r="R6" s="4" t="s">
        <v>29</v>
      </c>
      <c r="S6" s="5" t="s">
        <v>30</v>
      </c>
      <c r="T6" s="5" t="s">
        <v>31</v>
      </c>
      <c r="U6" s="5" t="s">
        <v>32</v>
      </c>
      <c r="V6" s="5" t="s">
        <v>33</v>
      </c>
    </row>
    <row r="7" spans="1:22" ht="30" hidden="1" customHeight="1" x14ac:dyDescent="0.2">
      <c r="A7" s="5">
        <v>1</v>
      </c>
      <c r="B7" s="5" t="s">
        <v>34</v>
      </c>
      <c r="C7" s="5" t="s">
        <v>79</v>
      </c>
      <c r="D7" s="5" t="s">
        <v>227</v>
      </c>
      <c r="E7" s="5" t="s">
        <v>228</v>
      </c>
      <c r="F7" s="5" t="s">
        <v>229</v>
      </c>
      <c r="G7" s="5" t="s">
        <v>39</v>
      </c>
      <c r="H7" s="5" t="s">
        <v>230</v>
      </c>
      <c r="I7" s="5" t="s">
        <v>231</v>
      </c>
      <c r="J7" s="5" t="s">
        <v>232</v>
      </c>
      <c r="K7" s="5" t="s">
        <v>233</v>
      </c>
      <c r="L7" s="5"/>
      <c r="M7" s="5"/>
      <c r="N7" s="5"/>
      <c r="O7" s="5"/>
      <c r="P7" s="6"/>
      <c r="Q7" s="5"/>
      <c r="R7" s="5"/>
      <c r="S7" s="5"/>
      <c r="T7" s="5"/>
      <c r="U7" s="5"/>
      <c r="V7" s="5"/>
    </row>
    <row r="8" spans="1:22" ht="30" hidden="1" customHeight="1" x14ac:dyDescent="0.2">
      <c r="A8" s="5">
        <v>2</v>
      </c>
      <c r="B8" s="5" t="s">
        <v>34</v>
      </c>
      <c r="C8" s="5" t="s">
        <v>79</v>
      </c>
      <c r="D8" s="5" t="s">
        <v>234</v>
      </c>
      <c r="E8" s="5" t="s">
        <v>235</v>
      </c>
      <c r="F8" s="5" t="s">
        <v>229</v>
      </c>
      <c r="G8" s="5" t="s">
        <v>39</v>
      </c>
      <c r="H8" s="5" t="s">
        <v>230</v>
      </c>
      <c r="I8" s="5" t="s">
        <v>231</v>
      </c>
      <c r="J8" s="5" t="s">
        <v>232</v>
      </c>
      <c r="K8" s="5" t="s">
        <v>233</v>
      </c>
      <c r="L8" s="5"/>
      <c r="M8" s="5"/>
      <c r="N8" s="5"/>
      <c r="O8" s="5"/>
      <c r="P8" s="6"/>
      <c r="Q8" s="5"/>
      <c r="R8" s="5"/>
      <c r="S8" s="5"/>
      <c r="T8" s="5"/>
      <c r="U8" s="5"/>
      <c r="V8" s="5"/>
    </row>
    <row r="9" spans="1:22" ht="30" hidden="1" customHeight="1" x14ac:dyDescent="0.2">
      <c r="A9" s="5">
        <v>3</v>
      </c>
      <c r="B9" s="5" t="s">
        <v>34</v>
      </c>
      <c r="C9" s="5" t="s">
        <v>52</v>
      </c>
      <c r="D9" s="5" t="s">
        <v>409</v>
      </c>
      <c r="E9" s="5" t="s">
        <v>410</v>
      </c>
      <c r="F9" s="5" t="s">
        <v>411</v>
      </c>
      <c r="G9" s="5" t="s">
        <v>412</v>
      </c>
      <c r="H9" s="5" t="s">
        <v>230</v>
      </c>
      <c r="I9" s="5" t="s">
        <v>184</v>
      </c>
      <c r="J9" s="5" t="s">
        <v>397</v>
      </c>
      <c r="K9" s="5" t="s">
        <v>413</v>
      </c>
      <c r="L9" s="5"/>
      <c r="M9" s="5"/>
      <c r="N9" s="5"/>
      <c r="O9" s="5"/>
      <c r="P9" s="6"/>
      <c r="Q9" s="5"/>
      <c r="R9" s="5"/>
      <c r="S9" s="5"/>
      <c r="T9" s="5"/>
      <c r="U9" s="5"/>
      <c r="V9" s="5"/>
    </row>
    <row r="10" spans="1:22" ht="30" hidden="1" customHeight="1" x14ac:dyDescent="0.2">
      <c r="A10" s="5">
        <v>4</v>
      </c>
      <c r="B10" s="5" t="s">
        <v>34</v>
      </c>
      <c r="C10" s="5" t="s">
        <v>52</v>
      </c>
      <c r="D10" s="5" t="s">
        <v>414</v>
      </c>
      <c r="E10" s="5" t="s">
        <v>415</v>
      </c>
      <c r="F10" s="5" t="s">
        <v>411</v>
      </c>
      <c r="G10" s="5" t="s">
        <v>412</v>
      </c>
      <c r="H10" s="5" t="s">
        <v>230</v>
      </c>
      <c r="I10" s="5" t="s">
        <v>184</v>
      </c>
      <c r="J10" s="5" t="s">
        <v>397</v>
      </c>
      <c r="K10" s="5" t="s">
        <v>413</v>
      </c>
      <c r="L10" s="5"/>
      <c r="M10" s="5"/>
      <c r="N10" s="5"/>
      <c r="O10" s="5"/>
      <c r="P10" s="6"/>
      <c r="Q10" s="5"/>
      <c r="R10" s="5"/>
      <c r="S10" s="5"/>
      <c r="T10" s="5"/>
      <c r="U10" s="5"/>
      <c r="V10" s="5"/>
    </row>
    <row r="11" spans="1:22" ht="30" customHeight="1" x14ac:dyDescent="0.2">
      <c r="A11" s="5">
        <v>5</v>
      </c>
      <c r="B11" s="5" t="s">
        <v>85</v>
      </c>
      <c r="C11" s="5" t="s">
        <v>432</v>
      </c>
      <c r="D11" s="5" t="s">
        <v>433</v>
      </c>
      <c r="E11" s="5" t="s">
        <v>434</v>
      </c>
      <c r="F11" s="5" t="s">
        <v>435</v>
      </c>
      <c r="G11" s="5" t="s">
        <v>436</v>
      </c>
      <c r="H11" s="5" t="s">
        <v>40</v>
      </c>
      <c r="I11" s="5" t="s">
        <v>437</v>
      </c>
      <c r="J11" s="5" t="s">
        <v>102</v>
      </c>
      <c r="K11" s="5" t="s">
        <v>438</v>
      </c>
      <c r="L11" s="5" t="s">
        <v>439</v>
      </c>
      <c r="M11" s="5"/>
      <c r="N11" s="5"/>
      <c r="O11" s="5"/>
      <c r="P11" s="6"/>
      <c r="Q11" s="5"/>
      <c r="R11" s="5"/>
      <c r="S11" s="5"/>
      <c r="T11" s="5"/>
      <c r="U11" s="5"/>
      <c r="V11" s="5"/>
    </row>
    <row r="12" spans="1:22" ht="30" hidden="1" customHeight="1" x14ac:dyDescent="0.2">
      <c r="A12" s="5">
        <v>6</v>
      </c>
      <c r="B12" s="5" t="s">
        <v>34</v>
      </c>
      <c r="C12" s="5" t="s">
        <v>43</v>
      </c>
      <c r="D12" s="5" t="s">
        <v>440</v>
      </c>
      <c r="E12" s="5" t="s">
        <v>441</v>
      </c>
      <c r="F12" s="5" t="s">
        <v>435</v>
      </c>
      <c r="G12" s="5" t="s">
        <v>436</v>
      </c>
      <c r="H12" s="5" t="s">
        <v>40</v>
      </c>
      <c r="I12" s="5" t="s">
        <v>437</v>
      </c>
      <c r="J12" s="5" t="s">
        <v>102</v>
      </c>
      <c r="K12" s="5" t="s">
        <v>438</v>
      </c>
      <c r="L12" s="5" t="s">
        <v>439</v>
      </c>
      <c r="M12" s="5"/>
      <c r="N12" s="5"/>
      <c r="O12" s="5"/>
      <c r="P12" s="6"/>
      <c r="Q12" s="5"/>
      <c r="R12" s="5"/>
      <c r="S12" s="5"/>
      <c r="T12" s="5"/>
      <c r="U12" s="5"/>
      <c r="V12" s="5"/>
    </row>
    <row r="13" spans="1:22" ht="30" hidden="1" customHeight="1" x14ac:dyDescent="0.2">
      <c r="A13" s="5">
        <v>7</v>
      </c>
      <c r="B13" s="5" t="s">
        <v>34</v>
      </c>
      <c r="C13" s="5" t="s">
        <v>251</v>
      </c>
      <c r="D13" s="5" t="s">
        <v>500</v>
      </c>
      <c r="E13" s="5" t="s">
        <v>501</v>
      </c>
      <c r="F13" s="5" t="s">
        <v>502</v>
      </c>
      <c r="G13" s="5" t="s">
        <v>127</v>
      </c>
      <c r="H13" s="5" t="s">
        <v>230</v>
      </c>
      <c r="I13" s="5" t="s">
        <v>503</v>
      </c>
      <c r="J13" s="5" t="s">
        <v>102</v>
      </c>
      <c r="K13" s="5" t="s">
        <v>504</v>
      </c>
      <c r="L13" s="5" t="s">
        <v>505</v>
      </c>
      <c r="M13" s="5"/>
      <c r="N13" s="5"/>
      <c r="O13" s="5"/>
      <c r="P13" s="6"/>
      <c r="Q13" s="5"/>
      <c r="R13" s="5"/>
      <c r="S13" s="5"/>
      <c r="T13" s="5"/>
      <c r="U13" s="5"/>
      <c r="V13" s="5"/>
    </row>
    <row r="14" spans="1:22" ht="30" customHeight="1" x14ac:dyDescent="0.2">
      <c r="A14" s="5">
        <v>8</v>
      </c>
      <c r="B14" s="5" t="s">
        <v>85</v>
      </c>
      <c r="C14" s="5" t="s">
        <v>196</v>
      </c>
      <c r="D14" s="5" t="s">
        <v>1164</v>
      </c>
      <c r="E14" s="5" t="s">
        <v>566</v>
      </c>
      <c r="F14" s="5" t="s">
        <v>567</v>
      </c>
      <c r="G14" s="5" t="s">
        <v>141</v>
      </c>
      <c r="H14" s="5" t="s">
        <v>154</v>
      </c>
      <c r="I14" s="5" t="s">
        <v>568</v>
      </c>
      <c r="J14" s="5"/>
      <c r="K14" s="5" t="s">
        <v>569</v>
      </c>
      <c r="L14" s="5" t="s">
        <v>570</v>
      </c>
      <c r="M14" s="5"/>
      <c r="N14" s="5"/>
      <c r="O14" s="5"/>
      <c r="P14" s="6"/>
      <c r="Q14" s="5"/>
      <c r="R14" s="5"/>
      <c r="S14" s="5"/>
      <c r="T14" s="5"/>
      <c r="U14" s="5"/>
      <c r="V14" s="5"/>
    </row>
    <row r="15" spans="1:22" ht="30" customHeight="1" x14ac:dyDescent="0.2">
      <c r="A15" s="5">
        <v>9</v>
      </c>
      <c r="B15" s="5" t="s">
        <v>85</v>
      </c>
      <c r="C15" s="5" t="s">
        <v>196</v>
      </c>
      <c r="D15" s="5" t="s">
        <v>571</v>
      </c>
      <c r="E15" s="5" t="s">
        <v>572</v>
      </c>
      <c r="F15" s="5" t="s">
        <v>567</v>
      </c>
      <c r="G15" s="5" t="s">
        <v>141</v>
      </c>
      <c r="H15" s="5" t="s">
        <v>154</v>
      </c>
      <c r="I15" s="5" t="s">
        <v>568</v>
      </c>
      <c r="J15" s="5"/>
      <c r="K15" s="5" t="s">
        <v>569</v>
      </c>
      <c r="L15" s="5" t="s">
        <v>570</v>
      </c>
      <c r="M15" s="5"/>
      <c r="N15" s="5"/>
      <c r="O15" s="5"/>
      <c r="P15" s="6"/>
      <c r="Q15" s="5"/>
      <c r="R15" s="5"/>
      <c r="S15" s="5"/>
      <c r="T15" s="5"/>
      <c r="U15" s="5"/>
      <c r="V15" s="5"/>
    </row>
    <row r="16" spans="1:22" ht="30" customHeight="1" x14ac:dyDescent="0.2">
      <c r="A16" s="5">
        <v>10</v>
      </c>
      <c r="B16" s="5" t="s">
        <v>85</v>
      </c>
      <c r="C16" s="5" t="s">
        <v>432</v>
      </c>
      <c r="D16" s="5" t="s">
        <v>689</v>
      </c>
      <c r="E16" s="5" t="s">
        <v>690</v>
      </c>
      <c r="F16" s="5" t="s">
        <v>691</v>
      </c>
      <c r="G16" s="5" t="s">
        <v>365</v>
      </c>
      <c r="H16" s="5" t="s">
        <v>230</v>
      </c>
      <c r="I16" s="5" t="s">
        <v>692</v>
      </c>
      <c r="J16" s="5" t="s">
        <v>693</v>
      </c>
      <c r="K16" s="5" t="s">
        <v>694</v>
      </c>
      <c r="L16" s="5"/>
      <c r="M16" s="5"/>
      <c r="N16" s="13" t="s">
        <v>695</v>
      </c>
      <c r="O16" s="5"/>
      <c r="P16" s="6"/>
      <c r="Q16" s="5"/>
      <c r="R16" s="5"/>
      <c r="S16" s="5"/>
      <c r="T16" s="5"/>
      <c r="U16" s="5"/>
      <c r="V16" s="5"/>
    </row>
    <row r="17" spans="1:22" ht="30" customHeight="1" x14ac:dyDescent="0.2">
      <c r="A17" s="5">
        <v>11</v>
      </c>
      <c r="B17" s="5" t="s">
        <v>85</v>
      </c>
      <c r="C17" s="5" t="s">
        <v>361</v>
      </c>
      <c r="D17" s="5" t="s">
        <v>696</v>
      </c>
      <c r="E17" s="5" t="s">
        <v>697</v>
      </c>
      <c r="F17" s="5" t="s">
        <v>691</v>
      </c>
      <c r="G17" s="5" t="s">
        <v>365</v>
      </c>
      <c r="H17" s="5" t="s">
        <v>230</v>
      </c>
      <c r="I17" s="5" t="s">
        <v>692</v>
      </c>
      <c r="J17" s="5" t="s">
        <v>693</v>
      </c>
      <c r="K17" s="5" t="s">
        <v>694</v>
      </c>
      <c r="L17" s="5"/>
      <c r="M17" s="5"/>
      <c r="N17" s="13" t="s">
        <v>695</v>
      </c>
      <c r="O17" s="5"/>
      <c r="P17" s="6"/>
      <c r="Q17" s="5"/>
      <c r="R17" s="5"/>
      <c r="S17" s="5"/>
      <c r="T17" s="5"/>
      <c r="U17" s="5"/>
      <c r="V17" s="5"/>
    </row>
    <row r="18" spans="1:22" ht="30" hidden="1" customHeight="1" x14ac:dyDescent="0.2">
      <c r="A18" s="5">
        <v>12</v>
      </c>
      <c r="B18" s="5" t="s">
        <v>34</v>
      </c>
      <c r="C18" s="5" t="s">
        <v>68</v>
      </c>
      <c r="D18" s="5" t="s">
        <v>1148</v>
      </c>
      <c r="E18" s="5" t="s">
        <v>1149</v>
      </c>
      <c r="F18" s="5" t="s">
        <v>1150</v>
      </c>
      <c r="G18" s="5" t="s">
        <v>127</v>
      </c>
      <c r="H18" s="5" t="s">
        <v>230</v>
      </c>
      <c r="I18" s="5" t="s">
        <v>890</v>
      </c>
      <c r="J18" s="5"/>
      <c r="K18" s="5" t="s">
        <v>1151</v>
      </c>
      <c r="L18" s="5" t="s">
        <v>1152</v>
      </c>
      <c r="M18" s="5" t="s">
        <v>1153</v>
      </c>
      <c r="N18" s="5" t="s">
        <v>66</v>
      </c>
      <c r="O18" s="5" t="s">
        <v>1154</v>
      </c>
      <c r="P18" s="6"/>
      <c r="Q18" s="5"/>
      <c r="R18" s="5"/>
      <c r="S18" s="5"/>
      <c r="T18" s="5"/>
      <c r="U18" s="5"/>
      <c r="V18" s="5"/>
    </row>
    <row r="19" spans="1:22" ht="30" hidden="1" customHeight="1" x14ac:dyDescent="0.2">
      <c r="A19" s="5">
        <v>13</v>
      </c>
      <c r="B19" s="5" t="s">
        <v>34</v>
      </c>
      <c r="C19" s="5" t="s">
        <v>52</v>
      </c>
      <c r="D19" s="5" t="s">
        <v>113</v>
      </c>
      <c r="E19" s="5" t="s">
        <v>114</v>
      </c>
      <c r="F19" s="5" t="s">
        <v>115</v>
      </c>
      <c r="G19" s="5" t="s">
        <v>39</v>
      </c>
      <c r="H19" s="5" t="s">
        <v>40</v>
      </c>
      <c r="I19" s="5" t="s">
        <v>116</v>
      </c>
      <c r="J19" s="5"/>
      <c r="K19" s="5" t="s">
        <v>117</v>
      </c>
      <c r="L19" s="5" t="s">
        <v>118</v>
      </c>
      <c r="M19" s="5" t="s">
        <v>119</v>
      </c>
      <c r="N19" s="5" t="s">
        <v>66</v>
      </c>
      <c r="O19" s="5" t="s">
        <v>120</v>
      </c>
      <c r="P19" s="6"/>
      <c r="Q19" s="5"/>
      <c r="R19" s="5"/>
      <c r="S19" s="5"/>
      <c r="T19" s="5"/>
      <c r="U19" s="5"/>
      <c r="V19" s="5"/>
    </row>
    <row r="20" spans="1:22" ht="30" hidden="1" customHeight="1" x14ac:dyDescent="0.2">
      <c r="A20" s="5">
        <v>14</v>
      </c>
      <c r="B20" s="5" t="s">
        <v>34</v>
      </c>
      <c r="C20" s="5" t="s">
        <v>52</v>
      </c>
      <c r="D20" s="5" t="s">
        <v>121</v>
      </c>
      <c r="E20" s="5" t="s">
        <v>122</v>
      </c>
      <c r="F20" s="5" t="s">
        <v>115</v>
      </c>
      <c r="G20" s="5" t="s">
        <v>39</v>
      </c>
      <c r="H20" s="5" t="s">
        <v>40</v>
      </c>
      <c r="I20" s="5" t="s">
        <v>116</v>
      </c>
      <c r="J20" s="5"/>
      <c r="K20" s="5" t="s">
        <v>117</v>
      </c>
      <c r="L20" s="5" t="s">
        <v>118</v>
      </c>
      <c r="M20" s="5"/>
      <c r="N20" s="5"/>
      <c r="O20" s="5"/>
      <c r="P20" s="6"/>
      <c r="Q20" s="5"/>
      <c r="R20" s="5"/>
      <c r="S20" s="5"/>
      <c r="T20" s="5"/>
      <c r="U20" s="5"/>
      <c r="V20" s="5"/>
    </row>
    <row r="21" spans="1:22" ht="30" customHeight="1" x14ac:dyDescent="0.2">
      <c r="A21" s="5">
        <v>15</v>
      </c>
      <c r="B21" s="5" t="s">
        <v>85</v>
      </c>
      <c r="C21" s="5" t="s">
        <v>137</v>
      </c>
      <c r="D21" s="5" t="s">
        <v>138</v>
      </c>
      <c r="E21" s="5" t="s">
        <v>139</v>
      </c>
      <c r="F21" s="5" t="s">
        <v>140</v>
      </c>
      <c r="G21" s="5" t="s">
        <v>141</v>
      </c>
      <c r="H21" s="5" t="s">
        <v>40</v>
      </c>
      <c r="I21" s="5" t="s">
        <v>135</v>
      </c>
      <c r="J21" s="5" t="s">
        <v>102</v>
      </c>
      <c r="K21" s="5" t="s">
        <v>142</v>
      </c>
      <c r="L21" s="5" t="s">
        <v>143</v>
      </c>
      <c r="M21" s="5" t="s">
        <v>144</v>
      </c>
      <c r="N21" s="5" t="s">
        <v>61</v>
      </c>
      <c r="O21" s="5" t="s">
        <v>145</v>
      </c>
      <c r="P21" s="6"/>
      <c r="Q21" s="5"/>
      <c r="R21" s="5"/>
      <c r="S21" s="5"/>
      <c r="T21" s="5"/>
      <c r="U21" s="5"/>
      <c r="V21" s="5"/>
    </row>
    <row r="22" spans="1:22" ht="30" customHeight="1" x14ac:dyDescent="0.2">
      <c r="A22" s="5">
        <v>16</v>
      </c>
      <c r="B22" s="5" t="s">
        <v>85</v>
      </c>
      <c r="C22" s="5" t="s">
        <v>146</v>
      </c>
      <c r="D22" s="5" t="s">
        <v>147</v>
      </c>
      <c r="E22" s="5" t="s">
        <v>148</v>
      </c>
      <c r="F22" s="5" t="s">
        <v>140</v>
      </c>
      <c r="G22" s="5" t="s">
        <v>141</v>
      </c>
      <c r="H22" s="5" t="s">
        <v>40</v>
      </c>
      <c r="I22" s="5" t="s">
        <v>135</v>
      </c>
      <c r="J22" s="5" t="s">
        <v>102</v>
      </c>
      <c r="K22" s="5" t="s">
        <v>142</v>
      </c>
      <c r="L22" s="5" t="s">
        <v>143</v>
      </c>
      <c r="M22" s="5" t="s">
        <v>144</v>
      </c>
      <c r="N22" s="5" t="s">
        <v>61</v>
      </c>
      <c r="O22" s="5" t="s">
        <v>145</v>
      </c>
      <c r="P22" s="6"/>
      <c r="Q22" s="5"/>
      <c r="R22" s="5"/>
      <c r="S22" s="5"/>
      <c r="T22" s="5"/>
      <c r="U22" s="5"/>
      <c r="V22" s="5"/>
    </row>
    <row r="23" spans="1:22" ht="30" hidden="1" customHeight="1" x14ac:dyDescent="0.2">
      <c r="A23" s="5">
        <v>17</v>
      </c>
      <c r="B23" s="5" t="s">
        <v>34</v>
      </c>
      <c r="C23" s="5" t="s">
        <v>68</v>
      </c>
      <c r="D23" s="5" t="s">
        <v>416</v>
      </c>
      <c r="E23" s="5" t="s">
        <v>417</v>
      </c>
      <c r="F23" s="5" t="s">
        <v>418</v>
      </c>
      <c r="G23" s="5" t="s">
        <v>127</v>
      </c>
      <c r="H23" s="5" t="s">
        <v>419</v>
      </c>
      <c r="I23" s="5" t="s">
        <v>420</v>
      </c>
      <c r="J23" s="5" t="s">
        <v>102</v>
      </c>
      <c r="K23" s="5" t="s">
        <v>421</v>
      </c>
      <c r="L23" s="5" t="s">
        <v>422</v>
      </c>
      <c r="M23" s="5" t="s">
        <v>423</v>
      </c>
      <c r="N23" s="5" t="s">
        <v>66</v>
      </c>
      <c r="O23" s="5" t="s">
        <v>424</v>
      </c>
      <c r="P23" s="6"/>
      <c r="Q23" s="5"/>
      <c r="R23" s="5"/>
      <c r="S23" s="5"/>
      <c r="T23" s="5"/>
      <c r="U23" s="5"/>
      <c r="V23" s="5"/>
    </row>
    <row r="24" spans="1:22" ht="30" customHeight="1" x14ac:dyDescent="0.2">
      <c r="A24" s="5">
        <v>18</v>
      </c>
      <c r="B24" s="5" t="s">
        <v>85</v>
      </c>
      <c r="C24" s="5" t="s">
        <v>137</v>
      </c>
      <c r="D24" s="5" t="s">
        <v>790</v>
      </c>
      <c r="E24" s="5" t="s">
        <v>791</v>
      </c>
      <c r="F24" s="5" t="s">
        <v>792</v>
      </c>
      <c r="G24" s="5" t="s">
        <v>141</v>
      </c>
      <c r="H24" s="5" t="s">
        <v>40</v>
      </c>
      <c r="I24" s="5" t="s">
        <v>135</v>
      </c>
      <c r="J24" s="5" t="s">
        <v>102</v>
      </c>
      <c r="K24" s="5" t="s">
        <v>793</v>
      </c>
      <c r="L24" s="5" t="s">
        <v>794</v>
      </c>
      <c r="M24" s="5"/>
      <c r="N24" s="5"/>
      <c r="O24" s="5"/>
      <c r="P24" s="6"/>
      <c r="Q24" s="5"/>
      <c r="R24" s="5"/>
      <c r="S24" s="5"/>
      <c r="T24" s="5"/>
      <c r="U24" s="5"/>
      <c r="V24" s="5"/>
    </row>
    <row r="25" spans="1:22" ht="30" customHeight="1" x14ac:dyDescent="0.2">
      <c r="A25" s="5">
        <v>19</v>
      </c>
      <c r="B25" s="5" t="s">
        <v>85</v>
      </c>
      <c r="C25" s="5" t="s">
        <v>947</v>
      </c>
      <c r="D25" s="5" t="s">
        <v>1050</v>
      </c>
      <c r="E25" s="5" t="s">
        <v>1051</v>
      </c>
      <c r="F25" s="5" t="s">
        <v>1052</v>
      </c>
      <c r="G25" s="5" t="s">
        <v>141</v>
      </c>
      <c r="H25" s="5" t="s">
        <v>40</v>
      </c>
      <c r="I25" s="5" t="s">
        <v>1053</v>
      </c>
      <c r="J25" s="5"/>
      <c r="K25" s="5" t="s">
        <v>1054</v>
      </c>
      <c r="L25" s="5" t="s">
        <v>1055</v>
      </c>
      <c r="M25" s="5" t="s">
        <v>1056</v>
      </c>
      <c r="N25" s="5" t="s">
        <v>61</v>
      </c>
      <c r="O25" s="5" t="s">
        <v>1057</v>
      </c>
      <c r="P25" s="6"/>
      <c r="Q25" s="5"/>
      <c r="R25" s="5"/>
      <c r="S25" s="5"/>
      <c r="T25" s="5"/>
      <c r="U25" s="5"/>
      <c r="V25" s="5"/>
    </row>
    <row r="26" spans="1:22" ht="30" hidden="1" customHeight="1" x14ac:dyDescent="0.2">
      <c r="A26" s="5">
        <v>20</v>
      </c>
      <c r="B26" s="5" t="s">
        <v>34</v>
      </c>
      <c r="C26" s="5" t="s">
        <v>123</v>
      </c>
      <c r="D26" s="5" t="s">
        <v>1064</v>
      </c>
      <c r="E26" s="5" t="s">
        <v>1065</v>
      </c>
      <c r="F26" s="5" t="s">
        <v>1066</v>
      </c>
      <c r="G26" s="5" t="s">
        <v>127</v>
      </c>
      <c r="H26" s="5" t="s">
        <v>40</v>
      </c>
      <c r="I26" s="5" t="s">
        <v>1067</v>
      </c>
      <c r="J26" s="5" t="s">
        <v>102</v>
      </c>
      <c r="K26" s="5" t="s">
        <v>1068</v>
      </c>
      <c r="L26" s="5" t="s">
        <v>1069</v>
      </c>
      <c r="M26" s="5"/>
      <c r="N26" s="5"/>
      <c r="O26" s="5"/>
      <c r="P26" s="6"/>
      <c r="Q26" s="5"/>
      <c r="R26" s="5"/>
      <c r="S26" s="5"/>
      <c r="T26" s="5"/>
      <c r="U26" s="5"/>
      <c r="V26" s="5"/>
    </row>
    <row r="27" spans="1:22" ht="30" hidden="1" customHeight="1" x14ac:dyDescent="0.2">
      <c r="A27" s="5">
        <v>21</v>
      </c>
      <c r="B27" s="5" t="s">
        <v>34</v>
      </c>
      <c r="C27" s="5" t="s">
        <v>123</v>
      </c>
      <c r="D27" s="5" t="s">
        <v>1070</v>
      </c>
      <c r="E27" s="5" t="s">
        <v>1071</v>
      </c>
      <c r="F27" s="5" t="s">
        <v>1066</v>
      </c>
      <c r="G27" s="5" t="s">
        <v>127</v>
      </c>
      <c r="H27" s="5" t="s">
        <v>40</v>
      </c>
      <c r="I27" s="5" t="s">
        <v>1067</v>
      </c>
      <c r="J27" s="5" t="s">
        <v>102</v>
      </c>
      <c r="K27" s="5" t="s">
        <v>1068</v>
      </c>
      <c r="L27" s="5" t="s">
        <v>1069</v>
      </c>
      <c r="M27" s="5"/>
      <c r="N27" s="5"/>
      <c r="O27" s="5"/>
      <c r="P27" s="6"/>
      <c r="Q27" s="5"/>
      <c r="R27" s="5"/>
      <c r="S27" s="5"/>
      <c r="T27" s="5"/>
      <c r="U27" s="5"/>
      <c r="V27" s="5"/>
    </row>
    <row r="28" spans="1:22" ht="30" hidden="1" customHeight="1" x14ac:dyDescent="0.2">
      <c r="A28" s="5">
        <v>22</v>
      </c>
      <c r="B28" s="5" t="s">
        <v>34</v>
      </c>
      <c r="C28" s="5" t="s">
        <v>35</v>
      </c>
      <c r="D28" s="5" t="s">
        <v>36</v>
      </c>
      <c r="E28" s="5" t="s">
        <v>37</v>
      </c>
      <c r="F28" s="5" t="s">
        <v>38</v>
      </c>
      <c r="G28" s="5" t="s">
        <v>39</v>
      </c>
      <c r="H28" s="5" t="s">
        <v>40</v>
      </c>
      <c r="I28" s="17" t="s">
        <v>41</v>
      </c>
      <c r="J28" s="5"/>
      <c r="K28" s="5" t="s">
        <v>42</v>
      </c>
      <c r="L28" s="5"/>
      <c r="M28" s="5"/>
      <c r="N28" s="5"/>
      <c r="O28" s="5"/>
      <c r="P28" s="6"/>
      <c r="Q28" s="5"/>
      <c r="R28" s="5"/>
      <c r="S28" s="5"/>
      <c r="T28" s="5"/>
      <c r="U28" s="5"/>
      <c r="V28" s="5"/>
    </row>
    <row r="29" spans="1:22" ht="30" hidden="1" customHeight="1" x14ac:dyDescent="0.2">
      <c r="A29" s="5">
        <v>23</v>
      </c>
      <c r="B29" s="5" t="s">
        <v>34</v>
      </c>
      <c r="C29" s="5" t="s">
        <v>43</v>
      </c>
      <c r="D29" s="5" t="s">
        <v>44</v>
      </c>
      <c r="E29" s="5" t="s">
        <v>45</v>
      </c>
      <c r="F29" s="5" t="s">
        <v>46</v>
      </c>
      <c r="G29" s="5" t="s">
        <v>47</v>
      </c>
      <c r="H29" s="5" t="s">
        <v>40</v>
      </c>
      <c r="I29" s="17" t="s">
        <v>48</v>
      </c>
      <c r="J29" s="5"/>
      <c r="K29" s="5" t="s">
        <v>49</v>
      </c>
      <c r="L29" s="5"/>
      <c r="M29" s="5"/>
      <c r="N29" s="5"/>
      <c r="O29" s="5"/>
      <c r="P29" s="6"/>
      <c r="Q29" s="5"/>
      <c r="R29" s="5"/>
      <c r="S29" s="5"/>
      <c r="T29" s="5"/>
      <c r="U29" s="5"/>
      <c r="V29" s="5"/>
    </row>
    <row r="30" spans="1:22" ht="30" hidden="1" customHeight="1" x14ac:dyDescent="0.2">
      <c r="A30" s="5">
        <v>24</v>
      </c>
      <c r="B30" s="5" t="s">
        <v>34</v>
      </c>
      <c r="C30" s="5" t="s">
        <v>43</v>
      </c>
      <c r="D30" s="5" t="s">
        <v>50</v>
      </c>
      <c r="E30" s="5" t="s">
        <v>51</v>
      </c>
      <c r="F30" s="5" t="s">
        <v>46</v>
      </c>
      <c r="G30" s="5" t="s">
        <v>47</v>
      </c>
      <c r="H30" s="5" t="s">
        <v>40</v>
      </c>
      <c r="I30" s="17" t="s">
        <v>48</v>
      </c>
      <c r="J30" s="5"/>
      <c r="K30" s="5" t="s">
        <v>49</v>
      </c>
      <c r="L30" s="5"/>
      <c r="M30" s="5"/>
      <c r="N30" s="5"/>
      <c r="O30" s="5"/>
      <c r="P30" s="6"/>
      <c r="Q30" s="5"/>
      <c r="R30" s="5"/>
      <c r="S30" s="5"/>
      <c r="T30" s="5"/>
      <c r="U30" s="5"/>
      <c r="V30" s="5"/>
    </row>
    <row r="31" spans="1:22" ht="30" hidden="1" customHeight="1" x14ac:dyDescent="0.2">
      <c r="A31" s="5">
        <v>25</v>
      </c>
      <c r="B31" s="5" t="s">
        <v>34</v>
      </c>
      <c r="C31" s="5" t="s">
        <v>52</v>
      </c>
      <c r="D31" s="5" t="s">
        <v>53</v>
      </c>
      <c r="E31" s="5" t="s">
        <v>54</v>
      </c>
      <c r="F31" s="5" t="s">
        <v>55</v>
      </c>
      <c r="G31" s="5" t="s">
        <v>56</v>
      </c>
      <c r="H31" s="5" t="s">
        <v>40</v>
      </c>
      <c r="I31" s="17" t="s">
        <v>57</v>
      </c>
      <c r="J31" s="5" t="s">
        <v>58</v>
      </c>
      <c r="K31" s="5" t="s">
        <v>59</v>
      </c>
      <c r="L31" s="5"/>
      <c r="M31" s="5" t="s">
        <v>60</v>
      </c>
      <c r="N31" s="5" t="s">
        <v>61</v>
      </c>
      <c r="O31" s="5" t="s">
        <v>62</v>
      </c>
      <c r="P31" s="6"/>
      <c r="Q31" s="5"/>
      <c r="R31" s="5"/>
      <c r="S31" s="5"/>
      <c r="T31" s="5"/>
      <c r="U31" s="5"/>
      <c r="V31" s="5"/>
    </row>
    <row r="32" spans="1:22" ht="30" hidden="1" customHeight="1" x14ac:dyDescent="0.2">
      <c r="A32" s="5">
        <v>26</v>
      </c>
      <c r="B32" s="5" t="s">
        <v>34</v>
      </c>
      <c r="C32" s="5" t="s">
        <v>52</v>
      </c>
      <c r="D32" s="5" t="s">
        <v>63</v>
      </c>
      <c r="E32" s="5" t="s">
        <v>64</v>
      </c>
      <c r="F32" s="5" t="s">
        <v>55</v>
      </c>
      <c r="G32" s="5" t="s">
        <v>56</v>
      </c>
      <c r="H32" s="5" t="s">
        <v>40</v>
      </c>
      <c r="I32" s="17" t="s">
        <v>57</v>
      </c>
      <c r="J32" s="5" t="s">
        <v>58</v>
      </c>
      <c r="K32" s="5" t="s">
        <v>59</v>
      </c>
      <c r="L32" s="5"/>
      <c r="M32" s="5" t="s">
        <v>65</v>
      </c>
      <c r="N32" s="5" t="s">
        <v>66</v>
      </c>
      <c r="O32" s="5" t="s">
        <v>67</v>
      </c>
      <c r="P32" s="6"/>
      <c r="Q32" s="5"/>
      <c r="R32" s="5"/>
      <c r="S32" s="5"/>
      <c r="T32" s="5"/>
      <c r="U32" s="5"/>
      <c r="V32" s="5"/>
    </row>
    <row r="33" spans="1:22" ht="30" hidden="1" customHeight="1" x14ac:dyDescent="0.2">
      <c r="A33" s="5">
        <v>27</v>
      </c>
      <c r="B33" s="5" t="s">
        <v>34</v>
      </c>
      <c r="C33" s="5" t="s">
        <v>68</v>
      </c>
      <c r="D33" s="5" t="s">
        <v>69</v>
      </c>
      <c r="E33" s="5" t="s">
        <v>70</v>
      </c>
      <c r="F33" s="5" t="s">
        <v>71</v>
      </c>
      <c r="G33" s="5" t="s">
        <v>72</v>
      </c>
      <c r="H33" s="5" t="s">
        <v>40</v>
      </c>
      <c r="I33" s="5" t="s">
        <v>73</v>
      </c>
      <c r="J33" s="5"/>
      <c r="K33" s="5" t="s">
        <v>74</v>
      </c>
      <c r="L33" s="5"/>
      <c r="M33" s="5"/>
      <c r="N33" s="5"/>
      <c r="O33" s="5"/>
      <c r="P33" s="6"/>
      <c r="Q33" s="5"/>
      <c r="R33" s="5"/>
      <c r="S33" s="5"/>
      <c r="T33" s="5"/>
      <c r="U33" s="5"/>
      <c r="V33" s="5"/>
    </row>
    <row r="34" spans="1:22" ht="30" hidden="1" customHeight="1" x14ac:dyDescent="0.2">
      <c r="A34" s="5">
        <v>28</v>
      </c>
      <c r="B34" s="5" t="s">
        <v>34</v>
      </c>
      <c r="C34" s="5" t="s">
        <v>68</v>
      </c>
      <c r="D34" s="5" t="s">
        <v>75</v>
      </c>
      <c r="E34" s="5" t="s">
        <v>76</v>
      </c>
      <c r="F34" s="5" t="s">
        <v>71</v>
      </c>
      <c r="G34" s="5" t="s">
        <v>72</v>
      </c>
      <c r="H34" s="5" t="s">
        <v>40</v>
      </c>
      <c r="I34" s="5" t="s">
        <v>73</v>
      </c>
      <c r="J34" s="5"/>
      <c r="K34" s="5" t="s">
        <v>74</v>
      </c>
      <c r="L34" s="5"/>
      <c r="M34" s="5" t="s">
        <v>77</v>
      </c>
      <c r="N34" s="5" t="s">
        <v>61</v>
      </c>
      <c r="O34" s="5" t="s">
        <v>78</v>
      </c>
      <c r="P34" s="6"/>
      <c r="Q34" s="5"/>
      <c r="R34" s="5"/>
      <c r="S34" s="5"/>
      <c r="T34" s="5"/>
      <c r="U34" s="5"/>
      <c r="V34" s="5"/>
    </row>
    <row r="35" spans="1:22" ht="30" hidden="1" customHeight="1" x14ac:dyDescent="0.2">
      <c r="A35" s="5">
        <v>29</v>
      </c>
      <c r="B35" s="5" t="s">
        <v>34</v>
      </c>
      <c r="C35" s="5" t="s">
        <v>79</v>
      </c>
      <c r="D35" s="5" t="s">
        <v>80</v>
      </c>
      <c r="E35" s="5" t="s">
        <v>81</v>
      </c>
      <c r="F35" s="5" t="s">
        <v>82</v>
      </c>
      <c r="G35" s="5" t="s">
        <v>56</v>
      </c>
      <c r="H35" s="5" t="s">
        <v>40</v>
      </c>
      <c r="I35" s="5" t="s">
        <v>83</v>
      </c>
      <c r="J35" s="5"/>
      <c r="K35" s="5" t="s">
        <v>84</v>
      </c>
      <c r="L35" s="5"/>
      <c r="M35" s="5"/>
      <c r="N35" s="5"/>
      <c r="O35" s="5"/>
      <c r="P35" s="6"/>
      <c r="Q35" s="5"/>
      <c r="R35" s="5"/>
      <c r="S35" s="5"/>
      <c r="T35" s="5"/>
      <c r="U35" s="5"/>
      <c r="V35" s="5"/>
    </row>
    <row r="36" spans="1:22" ht="30" customHeight="1" x14ac:dyDescent="0.2">
      <c r="A36" s="5">
        <v>30</v>
      </c>
      <c r="B36" s="5" t="s">
        <v>85</v>
      </c>
      <c r="C36" s="5" t="s">
        <v>86</v>
      </c>
      <c r="D36" s="5" t="s">
        <v>87</v>
      </c>
      <c r="E36" s="5" t="s">
        <v>88</v>
      </c>
      <c r="F36" s="5" t="s">
        <v>89</v>
      </c>
      <c r="G36" s="5" t="s">
        <v>90</v>
      </c>
      <c r="H36" s="5" t="s">
        <v>40</v>
      </c>
      <c r="I36" s="5" t="s">
        <v>91</v>
      </c>
      <c r="J36" s="5"/>
      <c r="K36" s="5" t="s">
        <v>92</v>
      </c>
      <c r="L36" s="5" t="s">
        <v>93</v>
      </c>
      <c r="M36" s="5" t="s">
        <v>94</v>
      </c>
      <c r="N36" s="5" t="s">
        <v>66</v>
      </c>
      <c r="O36" s="5" t="s">
        <v>95</v>
      </c>
      <c r="P36" s="6"/>
      <c r="Q36" s="5"/>
      <c r="R36" s="5"/>
      <c r="S36" s="5"/>
      <c r="T36" s="5"/>
      <c r="U36" s="5"/>
      <c r="V36" s="5"/>
    </row>
    <row r="37" spans="1:22" ht="30" customHeight="1" x14ac:dyDescent="0.2">
      <c r="A37" s="5">
        <v>31</v>
      </c>
      <c r="B37" s="5" t="s">
        <v>85</v>
      </c>
      <c r="C37" s="5" t="s">
        <v>96</v>
      </c>
      <c r="D37" s="5" t="s">
        <v>97</v>
      </c>
      <c r="E37" s="5" t="s">
        <v>98</v>
      </c>
      <c r="F37" s="5" t="s">
        <v>99</v>
      </c>
      <c r="G37" s="5" t="s">
        <v>100</v>
      </c>
      <c r="H37" s="5" t="s">
        <v>40</v>
      </c>
      <c r="I37" s="5" t="s">
        <v>101</v>
      </c>
      <c r="J37" s="5" t="s">
        <v>102</v>
      </c>
      <c r="K37" s="5" t="s">
        <v>103</v>
      </c>
      <c r="L37" s="5"/>
      <c r="M37" s="5"/>
      <c r="N37" s="5"/>
      <c r="O37" s="5"/>
      <c r="P37" s="6"/>
      <c r="Q37" s="5"/>
      <c r="R37" s="5"/>
      <c r="S37" s="5"/>
      <c r="T37" s="5"/>
      <c r="U37" s="5"/>
      <c r="V37" s="5"/>
    </row>
    <row r="38" spans="1:22" ht="30" hidden="1" customHeight="1" x14ac:dyDescent="0.2">
      <c r="A38" s="5">
        <v>32</v>
      </c>
      <c r="B38" s="5" t="s">
        <v>34</v>
      </c>
      <c r="C38" s="5" t="s">
        <v>52</v>
      </c>
      <c r="D38" s="5" t="s">
        <v>104</v>
      </c>
      <c r="E38" s="5" t="s">
        <v>105</v>
      </c>
      <c r="F38" s="5" t="s">
        <v>106</v>
      </c>
      <c r="G38" s="5" t="s">
        <v>47</v>
      </c>
      <c r="H38" s="5" t="s">
        <v>107</v>
      </c>
      <c r="I38" s="5" t="s">
        <v>108</v>
      </c>
      <c r="J38" s="5" t="s">
        <v>58</v>
      </c>
      <c r="K38" s="5" t="s">
        <v>109</v>
      </c>
      <c r="L38" s="5" t="s">
        <v>110</v>
      </c>
      <c r="M38" s="5" t="s">
        <v>111</v>
      </c>
      <c r="N38" s="5" t="s">
        <v>61</v>
      </c>
      <c r="O38" s="5" t="s">
        <v>112</v>
      </c>
      <c r="P38" s="6"/>
      <c r="Q38" s="5"/>
      <c r="R38" s="5"/>
      <c r="S38" s="5"/>
      <c r="T38" s="5"/>
      <c r="U38" s="5"/>
      <c r="V38" s="5"/>
    </row>
    <row r="39" spans="1:22" ht="30" hidden="1" customHeight="1" x14ac:dyDescent="0.2">
      <c r="A39" s="5">
        <v>33</v>
      </c>
      <c r="B39" s="5" t="s">
        <v>34</v>
      </c>
      <c r="C39" s="5" t="s">
        <v>123</v>
      </c>
      <c r="D39" s="5" t="s">
        <v>124</v>
      </c>
      <c r="E39" s="5" t="s">
        <v>125</v>
      </c>
      <c r="F39" s="5" t="s">
        <v>126</v>
      </c>
      <c r="G39" s="5" t="s">
        <v>127</v>
      </c>
      <c r="H39" s="5" t="s">
        <v>40</v>
      </c>
      <c r="I39" s="5" t="s">
        <v>128</v>
      </c>
      <c r="J39" s="5"/>
      <c r="K39" s="5" t="s">
        <v>129</v>
      </c>
      <c r="L39" s="5"/>
      <c r="M39" s="5"/>
      <c r="N39" s="5"/>
      <c r="O39" s="5"/>
      <c r="P39" s="6"/>
      <c r="Q39" s="5"/>
      <c r="R39" s="5"/>
      <c r="S39" s="5"/>
      <c r="T39" s="5"/>
      <c r="U39" s="5"/>
      <c r="V39" s="5"/>
    </row>
    <row r="40" spans="1:22" ht="30" customHeight="1" x14ac:dyDescent="0.2">
      <c r="A40" s="5">
        <v>34</v>
      </c>
      <c r="B40" s="5" t="s">
        <v>85</v>
      </c>
      <c r="C40" s="5" t="s">
        <v>130</v>
      </c>
      <c r="D40" s="5" t="s">
        <v>131</v>
      </c>
      <c r="E40" s="5" t="s">
        <v>132</v>
      </c>
      <c r="F40" s="5" t="s">
        <v>133</v>
      </c>
      <c r="G40" s="5" t="s">
        <v>134</v>
      </c>
      <c r="H40" s="5" t="s">
        <v>40</v>
      </c>
      <c r="I40" s="5" t="s">
        <v>135</v>
      </c>
      <c r="J40" s="5"/>
      <c r="K40" s="5" t="s">
        <v>136</v>
      </c>
      <c r="L40" s="5"/>
      <c r="M40" s="5"/>
      <c r="N40" s="5"/>
      <c r="O40" s="5"/>
      <c r="P40" s="6"/>
      <c r="Q40" s="5"/>
      <c r="R40" s="5"/>
      <c r="S40" s="5"/>
      <c r="T40" s="5"/>
      <c r="U40" s="5"/>
      <c r="V40" s="5"/>
    </row>
    <row r="41" spans="1:22" ht="30" customHeight="1" x14ac:dyDescent="0.2">
      <c r="A41" s="5">
        <v>35</v>
      </c>
      <c r="B41" s="5" t="s">
        <v>85</v>
      </c>
      <c r="C41" s="5" t="s">
        <v>149</v>
      </c>
      <c r="D41" s="5" t="s">
        <v>150</v>
      </c>
      <c r="E41" s="5" t="s">
        <v>151</v>
      </c>
      <c r="F41" s="5" t="s">
        <v>152</v>
      </c>
      <c r="G41" s="5" t="s">
        <v>153</v>
      </c>
      <c r="H41" s="5" t="s">
        <v>154</v>
      </c>
      <c r="I41" s="5" t="s">
        <v>155</v>
      </c>
      <c r="J41" s="5" t="s">
        <v>156</v>
      </c>
      <c r="K41" s="5" t="s">
        <v>157</v>
      </c>
      <c r="L41" s="5"/>
      <c r="M41" s="5" t="s">
        <v>152</v>
      </c>
      <c r="N41" s="5" t="s">
        <v>66</v>
      </c>
      <c r="O41" s="5" t="s">
        <v>157</v>
      </c>
      <c r="P41" s="6"/>
      <c r="Q41" s="5"/>
      <c r="R41" s="5"/>
      <c r="S41" s="5"/>
      <c r="T41" s="5"/>
      <c r="U41" s="5"/>
      <c r="V41" s="5"/>
    </row>
    <row r="42" spans="1:22" ht="30" customHeight="1" x14ac:dyDescent="0.2">
      <c r="A42" s="5">
        <v>36</v>
      </c>
      <c r="B42" s="5" t="s">
        <v>85</v>
      </c>
      <c r="C42" s="5" t="s">
        <v>96</v>
      </c>
      <c r="D42" s="5" t="s">
        <v>158</v>
      </c>
      <c r="E42" s="5" t="s">
        <v>159</v>
      </c>
      <c r="F42" s="5" t="s">
        <v>160</v>
      </c>
      <c r="G42" s="5" t="s">
        <v>100</v>
      </c>
      <c r="H42" s="5" t="s">
        <v>40</v>
      </c>
      <c r="I42" s="5" t="s">
        <v>161</v>
      </c>
      <c r="J42" s="5"/>
      <c r="K42" s="5" t="s">
        <v>162</v>
      </c>
      <c r="L42" s="5"/>
      <c r="M42" s="5" t="s">
        <v>163</v>
      </c>
      <c r="N42" s="5" t="s">
        <v>66</v>
      </c>
      <c r="O42" s="5" t="s">
        <v>164</v>
      </c>
      <c r="P42" s="6"/>
      <c r="Q42" s="5"/>
      <c r="R42" s="5"/>
      <c r="S42" s="5"/>
      <c r="T42" s="5"/>
      <c r="U42" s="5"/>
      <c r="V42" s="5"/>
    </row>
    <row r="43" spans="1:22" ht="30" hidden="1" customHeight="1" x14ac:dyDescent="0.2">
      <c r="A43" s="5">
        <v>37</v>
      </c>
      <c r="B43" s="5" t="s">
        <v>34</v>
      </c>
      <c r="C43" s="5" t="s">
        <v>52</v>
      </c>
      <c r="D43" s="5" t="s">
        <v>165</v>
      </c>
      <c r="E43" s="5" t="s">
        <v>166</v>
      </c>
      <c r="F43" s="5" t="s">
        <v>167</v>
      </c>
      <c r="G43" s="5" t="s">
        <v>72</v>
      </c>
      <c r="H43" s="5" t="s">
        <v>107</v>
      </c>
      <c r="I43" s="5" t="s">
        <v>168</v>
      </c>
      <c r="J43" s="5" t="s">
        <v>169</v>
      </c>
      <c r="K43" s="5" t="s">
        <v>170</v>
      </c>
      <c r="L43" s="5"/>
      <c r="M43" s="5"/>
      <c r="N43" s="5"/>
      <c r="O43" s="5"/>
      <c r="P43" s="6"/>
      <c r="Q43" s="5"/>
      <c r="R43" s="5"/>
      <c r="S43" s="5"/>
      <c r="T43" s="5"/>
      <c r="U43" s="5"/>
      <c r="V43" s="5"/>
    </row>
    <row r="44" spans="1:22" ht="30" hidden="1" customHeight="1" x14ac:dyDescent="0.2">
      <c r="A44" s="5">
        <v>38</v>
      </c>
      <c r="B44" s="5" t="s">
        <v>34</v>
      </c>
      <c r="C44" s="5" t="s">
        <v>171</v>
      </c>
      <c r="D44" s="5" t="s">
        <v>172</v>
      </c>
      <c r="E44" s="5" t="s">
        <v>173</v>
      </c>
      <c r="F44" s="5" t="s">
        <v>167</v>
      </c>
      <c r="G44" s="5" t="s">
        <v>72</v>
      </c>
      <c r="H44" s="5" t="s">
        <v>107</v>
      </c>
      <c r="I44" s="5" t="s">
        <v>168</v>
      </c>
      <c r="J44" s="5" t="s">
        <v>169</v>
      </c>
      <c r="K44" s="5" t="s">
        <v>170</v>
      </c>
      <c r="L44" s="5"/>
      <c r="M44" s="5"/>
      <c r="N44" s="5"/>
      <c r="O44" s="5"/>
      <c r="P44" s="6"/>
      <c r="Q44" s="5"/>
      <c r="R44" s="5"/>
      <c r="S44" s="5"/>
      <c r="T44" s="5"/>
      <c r="U44" s="5"/>
      <c r="V44" s="5"/>
    </row>
    <row r="45" spans="1:22" ht="30" hidden="1" customHeight="1" x14ac:dyDescent="0.2">
      <c r="A45" s="5">
        <v>39</v>
      </c>
      <c r="B45" s="5" t="s">
        <v>34</v>
      </c>
      <c r="C45" s="5" t="s">
        <v>52</v>
      </c>
      <c r="D45" s="5" t="s">
        <v>174</v>
      </c>
      <c r="E45" s="5" t="s">
        <v>175</v>
      </c>
      <c r="F45" s="5" t="s">
        <v>176</v>
      </c>
      <c r="G45" s="5" t="s">
        <v>47</v>
      </c>
      <c r="H45" s="5" t="s">
        <v>40</v>
      </c>
      <c r="I45" s="5" t="s">
        <v>41</v>
      </c>
      <c r="J45" s="5"/>
      <c r="K45" s="5" t="s">
        <v>177</v>
      </c>
      <c r="L45" s="5" t="s">
        <v>178</v>
      </c>
      <c r="M45" s="5" t="s">
        <v>179</v>
      </c>
      <c r="N45" s="5" t="s">
        <v>61</v>
      </c>
      <c r="O45" s="5" t="s">
        <v>180</v>
      </c>
      <c r="P45" s="6"/>
      <c r="Q45" s="5"/>
      <c r="R45" s="5"/>
      <c r="S45" s="5"/>
      <c r="T45" s="5"/>
      <c r="U45" s="5"/>
      <c r="V45" s="5"/>
    </row>
    <row r="46" spans="1:22" ht="30" hidden="1" customHeight="1" x14ac:dyDescent="0.2">
      <c r="A46" s="5">
        <v>40</v>
      </c>
      <c r="B46" s="5" t="s">
        <v>34</v>
      </c>
      <c r="C46" s="5" t="s">
        <v>171</v>
      </c>
      <c r="D46" s="5" t="s">
        <v>181</v>
      </c>
      <c r="E46" s="5" t="s">
        <v>182</v>
      </c>
      <c r="F46" s="5" t="s">
        <v>183</v>
      </c>
      <c r="G46" s="5" t="s">
        <v>39</v>
      </c>
      <c r="H46" s="5" t="s">
        <v>40</v>
      </c>
      <c r="I46" s="5" t="s">
        <v>184</v>
      </c>
      <c r="J46" s="5"/>
      <c r="K46" s="5" t="s">
        <v>185</v>
      </c>
      <c r="L46" s="5" t="s">
        <v>186</v>
      </c>
      <c r="M46" s="5" t="s">
        <v>187</v>
      </c>
      <c r="N46" s="5" t="s">
        <v>61</v>
      </c>
      <c r="O46" s="5" t="s">
        <v>188</v>
      </c>
      <c r="P46" s="6"/>
      <c r="Q46" s="5"/>
      <c r="R46" s="5"/>
      <c r="S46" s="5"/>
      <c r="T46" s="5"/>
      <c r="U46" s="5"/>
      <c r="V46" s="5"/>
    </row>
    <row r="47" spans="1:22" ht="30" hidden="1" customHeight="1" x14ac:dyDescent="0.2">
      <c r="A47" s="5">
        <v>41</v>
      </c>
      <c r="B47" s="5" t="s">
        <v>34</v>
      </c>
      <c r="C47" s="5" t="s">
        <v>171</v>
      </c>
      <c r="D47" s="5" t="s">
        <v>189</v>
      </c>
      <c r="E47" s="5" t="s">
        <v>190</v>
      </c>
      <c r="F47" s="5" t="s">
        <v>183</v>
      </c>
      <c r="G47" s="5" t="s">
        <v>39</v>
      </c>
      <c r="H47" s="5" t="s">
        <v>40</v>
      </c>
      <c r="I47" s="5" t="s">
        <v>184</v>
      </c>
      <c r="J47" s="5"/>
      <c r="K47" s="5" t="s">
        <v>185</v>
      </c>
      <c r="L47" s="5" t="s">
        <v>186</v>
      </c>
      <c r="M47" s="5" t="s">
        <v>187</v>
      </c>
      <c r="N47" s="5" t="s">
        <v>61</v>
      </c>
      <c r="O47" s="5" t="s">
        <v>188</v>
      </c>
      <c r="P47" s="6"/>
      <c r="Q47" s="5"/>
      <c r="R47" s="5"/>
      <c r="S47" s="5"/>
      <c r="T47" s="5"/>
      <c r="U47" s="5"/>
      <c r="V47" s="5"/>
    </row>
    <row r="48" spans="1:22" ht="30" hidden="1" customHeight="1" x14ac:dyDescent="0.2">
      <c r="A48" s="5">
        <v>42</v>
      </c>
      <c r="B48" s="5" t="s">
        <v>34</v>
      </c>
      <c r="C48" s="5" t="s">
        <v>43</v>
      </c>
      <c r="D48" s="5" t="s">
        <v>191</v>
      </c>
      <c r="E48" s="5" t="s">
        <v>192</v>
      </c>
      <c r="F48" s="5" t="s">
        <v>193</v>
      </c>
      <c r="G48" s="5" t="s">
        <v>72</v>
      </c>
      <c r="H48" s="5" t="s">
        <v>40</v>
      </c>
      <c r="I48" s="5" t="s">
        <v>194</v>
      </c>
      <c r="J48" s="5"/>
      <c r="K48" s="5" t="s">
        <v>195</v>
      </c>
      <c r="L48" s="5"/>
      <c r="M48" s="5"/>
      <c r="N48" s="5"/>
      <c r="O48" s="5"/>
      <c r="P48" s="6"/>
      <c r="Q48" s="6"/>
      <c r="R48" s="6"/>
      <c r="S48" s="6"/>
      <c r="T48" s="6"/>
      <c r="U48" s="6"/>
      <c r="V48" s="6"/>
    </row>
    <row r="49" spans="1:22" ht="30" customHeight="1" x14ac:dyDescent="0.2">
      <c r="A49" s="5">
        <v>43</v>
      </c>
      <c r="B49" s="5" t="s">
        <v>85</v>
      </c>
      <c r="C49" s="5" t="s">
        <v>196</v>
      </c>
      <c r="D49" s="5" t="s">
        <v>197</v>
      </c>
      <c r="E49" s="5" t="s">
        <v>198</v>
      </c>
      <c r="F49" s="5" t="s">
        <v>199</v>
      </c>
      <c r="G49" s="5" t="s">
        <v>200</v>
      </c>
      <c r="H49" s="5" t="s">
        <v>40</v>
      </c>
      <c r="I49" s="5" t="s">
        <v>135</v>
      </c>
      <c r="J49" s="5" t="s">
        <v>102</v>
      </c>
      <c r="K49" s="5" t="s">
        <v>201</v>
      </c>
      <c r="L49" s="5" t="s">
        <v>202</v>
      </c>
      <c r="M49" s="5"/>
      <c r="N49" s="5"/>
      <c r="O49" s="5"/>
      <c r="P49" s="6"/>
      <c r="Q49" s="6"/>
      <c r="R49" s="6"/>
      <c r="S49" s="6"/>
      <c r="T49" s="6"/>
      <c r="U49" s="6"/>
      <c r="V49" s="6"/>
    </row>
    <row r="50" spans="1:22" ht="30" customHeight="1" x14ac:dyDescent="0.2">
      <c r="A50" s="5">
        <v>44</v>
      </c>
      <c r="B50" s="5" t="s">
        <v>85</v>
      </c>
      <c r="C50" s="5" t="s">
        <v>196</v>
      </c>
      <c r="D50" s="5" t="s">
        <v>203</v>
      </c>
      <c r="E50" s="5" t="s">
        <v>204</v>
      </c>
      <c r="F50" s="5" t="s">
        <v>199</v>
      </c>
      <c r="G50" s="5" t="s">
        <v>200</v>
      </c>
      <c r="H50" s="5" t="s">
        <v>40</v>
      </c>
      <c r="I50" s="5" t="s">
        <v>135</v>
      </c>
      <c r="J50" s="5" t="s">
        <v>102</v>
      </c>
      <c r="K50" s="5" t="s">
        <v>201</v>
      </c>
      <c r="L50" s="5" t="s">
        <v>202</v>
      </c>
      <c r="M50" s="5"/>
      <c r="N50" s="5"/>
      <c r="O50" s="5"/>
      <c r="P50" s="6"/>
      <c r="Q50" s="6"/>
      <c r="R50" s="6"/>
      <c r="S50" s="6"/>
      <c r="T50" s="6"/>
      <c r="U50" s="6"/>
      <c r="V50" s="6"/>
    </row>
    <row r="51" spans="1:22" ht="30" hidden="1" customHeight="1" x14ac:dyDescent="0.2">
      <c r="A51" s="5">
        <v>45</v>
      </c>
      <c r="B51" s="5" t="s">
        <v>34</v>
      </c>
      <c r="C51" s="5" t="s">
        <v>205</v>
      </c>
      <c r="D51" s="5" t="s">
        <v>206</v>
      </c>
      <c r="E51" s="5" t="s">
        <v>207</v>
      </c>
      <c r="F51" s="5" t="s">
        <v>208</v>
      </c>
      <c r="G51" s="5" t="s">
        <v>209</v>
      </c>
      <c r="H51" s="5" t="s">
        <v>40</v>
      </c>
      <c r="I51" s="5" t="s">
        <v>210</v>
      </c>
      <c r="J51" s="5" t="s">
        <v>211</v>
      </c>
      <c r="K51" s="5" t="s">
        <v>212</v>
      </c>
      <c r="L51" s="5"/>
      <c r="M51" s="5"/>
      <c r="N51" s="5"/>
      <c r="O51" s="5"/>
      <c r="P51" s="6"/>
      <c r="Q51" s="6"/>
      <c r="R51" s="6"/>
      <c r="S51" s="6"/>
      <c r="T51" s="6"/>
      <c r="U51" s="6"/>
      <c r="V51" s="6"/>
    </row>
    <row r="52" spans="1:22" ht="30" hidden="1" customHeight="1" x14ac:dyDescent="0.2">
      <c r="A52" s="5">
        <v>46</v>
      </c>
      <c r="B52" s="5" t="s">
        <v>34</v>
      </c>
      <c r="C52" s="5" t="s">
        <v>205</v>
      </c>
      <c r="D52" s="5" t="s">
        <v>213</v>
      </c>
      <c r="E52" s="5" t="s">
        <v>214</v>
      </c>
      <c r="F52" s="5" t="s">
        <v>208</v>
      </c>
      <c r="G52" s="5" t="s">
        <v>209</v>
      </c>
      <c r="H52" s="5" t="s">
        <v>40</v>
      </c>
      <c r="I52" s="5" t="s">
        <v>210</v>
      </c>
      <c r="J52" s="5" t="s">
        <v>211</v>
      </c>
      <c r="K52" s="5" t="s">
        <v>212</v>
      </c>
      <c r="L52" s="5"/>
      <c r="M52" s="5"/>
      <c r="N52" s="5"/>
      <c r="O52" s="5"/>
      <c r="P52" s="6"/>
      <c r="Q52" s="6"/>
      <c r="R52" s="6"/>
      <c r="S52" s="6"/>
      <c r="T52" s="6"/>
      <c r="U52" s="6"/>
      <c r="V52" s="6"/>
    </row>
    <row r="53" spans="1:22" ht="30" hidden="1" customHeight="1" x14ac:dyDescent="0.2">
      <c r="A53" s="5">
        <v>47</v>
      </c>
      <c r="B53" s="5" t="s">
        <v>34</v>
      </c>
      <c r="C53" s="5" t="s">
        <v>68</v>
      </c>
      <c r="D53" s="5" t="s">
        <v>215</v>
      </c>
      <c r="E53" s="5" t="s">
        <v>216</v>
      </c>
      <c r="F53" s="5" t="s">
        <v>217</v>
      </c>
      <c r="G53" s="5" t="s">
        <v>218</v>
      </c>
      <c r="H53" s="5" t="s">
        <v>40</v>
      </c>
      <c r="I53" s="5" t="s">
        <v>219</v>
      </c>
      <c r="J53" s="5"/>
      <c r="K53" s="5" t="s">
        <v>220</v>
      </c>
      <c r="L53" s="5" t="s">
        <v>221</v>
      </c>
      <c r="M53" s="5"/>
      <c r="N53" s="5"/>
      <c r="O53" s="5"/>
      <c r="P53" s="6"/>
      <c r="Q53" s="6"/>
      <c r="R53" s="6"/>
      <c r="S53" s="6"/>
      <c r="T53" s="6"/>
      <c r="U53" s="6"/>
      <c r="V53" s="6"/>
    </row>
    <row r="54" spans="1:22" ht="30" hidden="1" customHeight="1" x14ac:dyDescent="0.2">
      <c r="A54" s="5">
        <v>48</v>
      </c>
      <c r="B54" s="5" t="s">
        <v>34</v>
      </c>
      <c r="C54" s="5" t="s">
        <v>68</v>
      </c>
      <c r="D54" s="5" t="s">
        <v>222</v>
      </c>
      <c r="E54" s="5" t="s">
        <v>223</v>
      </c>
      <c r="F54" s="5" t="s">
        <v>224</v>
      </c>
      <c r="G54" s="5" t="s">
        <v>218</v>
      </c>
      <c r="H54" s="5" t="s">
        <v>40</v>
      </c>
      <c r="I54" s="5" t="s">
        <v>225</v>
      </c>
      <c r="J54" s="5"/>
      <c r="K54" s="5" t="s">
        <v>226</v>
      </c>
      <c r="L54" s="5"/>
      <c r="M54" s="5"/>
      <c r="N54" s="5"/>
      <c r="O54" s="5"/>
      <c r="P54" s="6"/>
      <c r="Q54" s="6"/>
      <c r="R54" s="6"/>
      <c r="S54" s="6"/>
      <c r="T54" s="6"/>
      <c r="U54" s="6"/>
      <c r="V54" s="6"/>
    </row>
    <row r="55" spans="1:22" ht="30" customHeight="1" x14ac:dyDescent="0.2">
      <c r="A55" s="5">
        <v>49</v>
      </c>
      <c r="B55" s="5" t="s">
        <v>85</v>
      </c>
      <c r="C55" s="5" t="s">
        <v>86</v>
      </c>
      <c r="D55" s="5" t="s">
        <v>236</v>
      </c>
      <c r="E55" s="5" t="s">
        <v>237</v>
      </c>
      <c r="F55" s="5" t="s">
        <v>238</v>
      </c>
      <c r="G55" s="5" t="s">
        <v>90</v>
      </c>
      <c r="H55" s="5" t="s">
        <v>40</v>
      </c>
      <c r="I55" s="5" t="s">
        <v>239</v>
      </c>
      <c r="J55" s="5"/>
      <c r="K55" s="5" t="s">
        <v>240</v>
      </c>
      <c r="L55" s="5" t="s">
        <v>241</v>
      </c>
      <c r="M55" s="5" t="s">
        <v>242</v>
      </c>
      <c r="N55" s="5" t="s">
        <v>66</v>
      </c>
      <c r="O55" s="5" t="s">
        <v>243</v>
      </c>
      <c r="P55" s="6"/>
      <c r="Q55" s="6"/>
      <c r="R55" s="6"/>
      <c r="S55" s="6"/>
      <c r="T55" s="6"/>
      <c r="U55" s="6"/>
      <c r="V55" s="6"/>
    </row>
    <row r="56" spans="1:22" ht="30" customHeight="1" x14ac:dyDescent="0.2">
      <c r="A56" s="5">
        <v>50</v>
      </c>
      <c r="B56" s="5" t="s">
        <v>85</v>
      </c>
      <c r="C56" s="5" t="s">
        <v>96</v>
      </c>
      <c r="D56" s="5" t="s">
        <v>244</v>
      </c>
      <c r="E56" s="5" t="s">
        <v>245</v>
      </c>
      <c r="F56" s="5" t="s">
        <v>238</v>
      </c>
      <c r="G56" s="5" t="s">
        <v>90</v>
      </c>
      <c r="H56" s="5" t="s">
        <v>40</v>
      </c>
      <c r="I56" s="5" t="s">
        <v>239</v>
      </c>
      <c r="J56" s="5"/>
      <c r="K56" s="5" t="s">
        <v>240</v>
      </c>
      <c r="L56" s="5" t="s">
        <v>241</v>
      </c>
      <c r="M56" s="5"/>
      <c r="N56" s="5"/>
      <c r="O56" s="5"/>
      <c r="P56" s="6"/>
      <c r="Q56" s="6"/>
      <c r="R56" s="6"/>
      <c r="S56" s="6"/>
      <c r="T56" s="6"/>
      <c r="U56" s="6"/>
      <c r="V56" s="6"/>
    </row>
    <row r="57" spans="1:22" ht="30" customHeight="1" x14ac:dyDescent="0.2">
      <c r="A57" s="5">
        <v>51</v>
      </c>
      <c r="B57" s="5" t="s">
        <v>85</v>
      </c>
      <c r="C57" s="5" t="s">
        <v>246</v>
      </c>
      <c r="D57" s="5" t="s">
        <v>247</v>
      </c>
      <c r="E57" s="5" t="s">
        <v>248</v>
      </c>
      <c r="F57" s="5" t="s">
        <v>238</v>
      </c>
      <c r="G57" s="5" t="s">
        <v>90</v>
      </c>
      <c r="H57" s="5" t="s">
        <v>40</v>
      </c>
      <c r="I57" s="5" t="s">
        <v>239</v>
      </c>
      <c r="J57" s="5"/>
      <c r="K57" s="5" t="s">
        <v>240</v>
      </c>
      <c r="L57" s="5" t="s">
        <v>241</v>
      </c>
      <c r="M57" s="5" t="s">
        <v>249</v>
      </c>
      <c r="N57" s="5" t="s">
        <v>61</v>
      </c>
      <c r="O57" s="5" t="s">
        <v>250</v>
      </c>
      <c r="P57" s="6"/>
      <c r="Q57" s="6"/>
      <c r="R57" s="6"/>
      <c r="S57" s="6"/>
      <c r="T57" s="6"/>
      <c r="U57" s="6"/>
      <c r="V57" s="6"/>
    </row>
    <row r="58" spans="1:22" ht="30" hidden="1" customHeight="1" x14ac:dyDescent="0.2">
      <c r="A58" s="5">
        <v>52</v>
      </c>
      <c r="B58" s="5" t="s">
        <v>34</v>
      </c>
      <c r="C58" s="5" t="s">
        <v>251</v>
      </c>
      <c r="D58" s="5" t="s">
        <v>252</v>
      </c>
      <c r="E58" s="5" t="s">
        <v>253</v>
      </c>
      <c r="F58" s="5" t="s">
        <v>254</v>
      </c>
      <c r="G58" s="5" t="s">
        <v>127</v>
      </c>
      <c r="H58" s="5" t="s">
        <v>40</v>
      </c>
      <c r="I58" s="5" t="s">
        <v>41</v>
      </c>
      <c r="J58" s="5" t="s">
        <v>102</v>
      </c>
      <c r="K58" s="5" t="s">
        <v>255</v>
      </c>
      <c r="L58" s="5"/>
      <c r="M58" s="5" t="s">
        <v>256</v>
      </c>
      <c r="N58" s="5" t="s">
        <v>66</v>
      </c>
      <c r="O58" s="5" t="s">
        <v>257</v>
      </c>
      <c r="P58" s="6"/>
      <c r="Q58" s="6"/>
      <c r="R58" s="6"/>
      <c r="S58" s="6"/>
      <c r="T58" s="6"/>
      <c r="U58" s="6"/>
      <c r="V58" s="6"/>
    </row>
    <row r="59" spans="1:22" ht="30" hidden="1" customHeight="1" x14ac:dyDescent="0.2">
      <c r="A59" s="5">
        <v>53</v>
      </c>
      <c r="B59" s="5" t="s">
        <v>34</v>
      </c>
      <c r="C59" s="5" t="s">
        <v>171</v>
      </c>
      <c r="D59" s="5" t="s">
        <v>258</v>
      </c>
      <c r="E59" s="5" t="s">
        <v>259</v>
      </c>
      <c r="F59" s="5" t="s">
        <v>254</v>
      </c>
      <c r="G59" s="5" t="s">
        <v>127</v>
      </c>
      <c r="H59" s="5" t="s">
        <v>40</v>
      </c>
      <c r="I59" s="5" t="s">
        <v>41</v>
      </c>
      <c r="J59" s="5" t="s">
        <v>102</v>
      </c>
      <c r="K59" s="5" t="s">
        <v>255</v>
      </c>
      <c r="L59" s="5"/>
      <c r="M59" s="5"/>
      <c r="N59" s="5"/>
      <c r="O59" s="5"/>
      <c r="P59" s="6"/>
      <c r="Q59" s="6"/>
      <c r="R59" s="6"/>
      <c r="S59" s="6"/>
      <c r="T59" s="6"/>
      <c r="U59" s="6"/>
      <c r="V59" s="6"/>
    </row>
    <row r="60" spans="1:22" ht="30" hidden="1" customHeight="1" x14ac:dyDescent="0.2">
      <c r="A60" s="5">
        <v>54</v>
      </c>
      <c r="B60" s="5" t="s">
        <v>34</v>
      </c>
      <c r="C60" s="5" t="s">
        <v>52</v>
      </c>
      <c r="D60" s="5" t="s">
        <v>260</v>
      </c>
      <c r="E60" s="5" t="s">
        <v>261</v>
      </c>
      <c r="F60" s="5" t="s">
        <v>262</v>
      </c>
      <c r="G60" s="5" t="s">
        <v>56</v>
      </c>
      <c r="H60" s="5" t="s">
        <v>40</v>
      </c>
      <c r="I60" s="5" t="s">
        <v>73</v>
      </c>
      <c r="J60" s="5"/>
      <c r="K60" s="5" t="s">
        <v>263</v>
      </c>
      <c r="L60" s="5"/>
      <c r="M60" s="5" t="s">
        <v>264</v>
      </c>
      <c r="N60" s="5" t="s">
        <v>61</v>
      </c>
      <c r="O60" s="5" t="s">
        <v>265</v>
      </c>
      <c r="P60" s="6"/>
      <c r="Q60" s="6"/>
      <c r="R60" s="6"/>
      <c r="S60" s="6"/>
      <c r="T60" s="6"/>
      <c r="U60" s="6"/>
      <c r="V60" s="6"/>
    </row>
    <row r="61" spans="1:22" ht="30" hidden="1" customHeight="1" x14ac:dyDescent="0.2">
      <c r="A61" s="5">
        <v>55</v>
      </c>
      <c r="B61" s="5" t="s">
        <v>34</v>
      </c>
      <c r="C61" s="5" t="s">
        <v>79</v>
      </c>
      <c r="D61" s="5" t="s">
        <v>266</v>
      </c>
      <c r="E61" s="5" t="s">
        <v>267</v>
      </c>
      <c r="F61" s="5" t="s">
        <v>268</v>
      </c>
      <c r="G61" s="5" t="s">
        <v>72</v>
      </c>
      <c r="H61" s="5" t="s">
        <v>40</v>
      </c>
      <c r="I61" s="5" t="s">
        <v>73</v>
      </c>
      <c r="J61" s="5"/>
      <c r="K61" s="5" t="s">
        <v>269</v>
      </c>
      <c r="L61" s="5"/>
      <c r="M61" s="5"/>
      <c r="N61" s="5"/>
      <c r="O61" s="5"/>
      <c r="P61" s="6"/>
      <c r="Q61" s="6"/>
      <c r="R61" s="6"/>
      <c r="S61" s="6"/>
      <c r="T61" s="6"/>
      <c r="U61" s="6"/>
      <c r="V61" s="6"/>
    </row>
    <row r="62" spans="1:22" ht="30" hidden="1" customHeight="1" x14ac:dyDescent="0.2">
      <c r="A62" s="5">
        <v>56</v>
      </c>
      <c r="B62" s="5" t="s">
        <v>34</v>
      </c>
      <c r="C62" s="5" t="s">
        <v>52</v>
      </c>
      <c r="D62" s="5" t="s">
        <v>270</v>
      </c>
      <c r="E62" s="5" t="s">
        <v>271</v>
      </c>
      <c r="F62" s="5" t="s">
        <v>272</v>
      </c>
      <c r="G62" s="5" t="s">
        <v>56</v>
      </c>
      <c r="H62" s="5" t="s">
        <v>40</v>
      </c>
      <c r="I62" s="5" t="s">
        <v>73</v>
      </c>
      <c r="J62" s="5"/>
      <c r="K62" s="5" t="s">
        <v>273</v>
      </c>
      <c r="L62" s="5" t="s">
        <v>274</v>
      </c>
      <c r="M62" s="5" t="s">
        <v>275</v>
      </c>
      <c r="N62" s="5" t="s">
        <v>61</v>
      </c>
      <c r="O62" s="5" t="s">
        <v>276</v>
      </c>
      <c r="P62" s="6"/>
      <c r="Q62" s="6"/>
      <c r="R62" s="6"/>
      <c r="S62" s="6"/>
      <c r="T62" s="6"/>
      <c r="U62" s="6"/>
      <c r="V62" s="6"/>
    </row>
    <row r="63" spans="1:22" ht="30" hidden="1" customHeight="1" x14ac:dyDescent="0.2">
      <c r="A63" s="5">
        <v>57</v>
      </c>
      <c r="B63" s="5" t="s">
        <v>34</v>
      </c>
      <c r="C63" s="5" t="s">
        <v>68</v>
      </c>
      <c r="D63" s="5" t="s">
        <v>277</v>
      </c>
      <c r="E63" s="5" t="s">
        <v>278</v>
      </c>
      <c r="F63" s="5" t="s">
        <v>279</v>
      </c>
      <c r="G63" s="5" t="s">
        <v>280</v>
      </c>
      <c r="H63" s="5" t="s">
        <v>107</v>
      </c>
      <c r="I63" s="5" t="s">
        <v>281</v>
      </c>
      <c r="J63" s="5" t="s">
        <v>169</v>
      </c>
      <c r="K63" s="5" t="s">
        <v>282</v>
      </c>
      <c r="L63" s="5"/>
      <c r="M63" s="5"/>
      <c r="N63" s="5"/>
      <c r="O63" s="5"/>
      <c r="P63" s="6"/>
      <c r="Q63" s="6"/>
      <c r="R63" s="6"/>
      <c r="S63" s="6"/>
      <c r="T63" s="6"/>
      <c r="U63" s="6"/>
      <c r="V63" s="6"/>
    </row>
    <row r="64" spans="1:22" ht="30" hidden="1" customHeight="1" x14ac:dyDescent="0.2">
      <c r="A64" s="5">
        <v>58</v>
      </c>
      <c r="B64" s="5" t="s">
        <v>34</v>
      </c>
      <c r="C64" s="5" t="s">
        <v>123</v>
      </c>
      <c r="D64" s="5" t="s">
        <v>283</v>
      </c>
      <c r="E64" s="5" t="s">
        <v>284</v>
      </c>
      <c r="F64" s="5" t="s">
        <v>285</v>
      </c>
      <c r="G64" s="5" t="s">
        <v>127</v>
      </c>
      <c r="H64" s="5" t="s">
        <v>40</v>
      </c>
      <c r="I64" s="5" t="s">
        <v>128</v>
      </c>
      <c r="J64" s="5"/>
      <c r="K64" s="5" t="s">
        <v>286</v>
      </c>
      <c r="L64" s="5"/>
      <c r="M64" s="5"/>
      <c r="N64" s="5"/>
      <c r="O64" s="5"/>
      <c r="P64" s="6"/>
      <c r="Q64" s="6"/>
      <c r="R64" s="6"/>
      <c r="S64" s="6"/>
      <c r="T64" s="6"/>
      <c r="U64" s="6"/>
      <c r="V64" s="6"/>
    </row>
    <row r="65" spans="1:22" ht="30" hidden="1" customHeight="1" x14ac:dyDescent="0.2">
      <c r="A65" s="5">
        <v>59</v>
      </c>
      <c r="B65" s="5" t="s">
        <v>34</v>
      </c>
      <c r="C65" s="5" t="s">
        <v>171</v>
      </c>
      <c r="D65" s="5" t="s">
        <v>287</v>
      </c>
      <c r="E65" s="5" t="s">
        <v>288</v>
      </c>
      <c r="F65" s="5" t="s">
        <v>285</v>
      </c>
      <c r="G65" s="5" t="s">
        <v>127</v>
      </c>
      <c r="H65" s="5" t="s">
        <v>40</v>
      </c>
      <c r="I65" s="5" t="s">
        <v>128</v>
      </c>
      <c r="J65" s="5"/>
      <c r="K65" s="5" t="s">
        <v>286</v>
      </c>
      <c r="L65" s="5"/>
      <c r="M65" s="5"/>
      <c r="N65" s="5"/>
      <c r="O65" s="5"/>
      <c r="P65" s="6"/>
      <c r="Q65" s="6"/>
      <c r="R65" s="6"/>
      <c r="S65" s="6"/>
      <c r="T65" s="6"/>
      <c r="U65" s="6"/>
      <c r="V65" s="6"/>
    </row>
    <row r="66" spans="1:22" ht="30" hidden="1" customHeight="1" x14ac:dyDescent="0.2">
      <c r="A66" s="5">
        <v>60</v>
      </c>
      <c r="B66" s="5" t="s">
        <v>34</v>
      </c>
      <c r="C66" s="5" t="s">
        <v>43</v>
      </c>
      <c r="D66" s="5" t="s">
        <v>289</v>
      </c>
      <c r="E66" s="5" t="s">
        <v>290</v>
      </c>
      <c r="F66" s="5" t="s">
        <v>291</v>
      </c>
      <c r="G66" s="5" t="s">
        <v>72</v>
      </c>
      <c r="H66" s="5" t="s">
        <v>40</v>
      </c>
      <c r="I66" s="5" t="s">
        <v>292</v>
      </c>
      <c r="J66" s="5"/>
      <c r="K66" s="5" t="s">
        <v>293</v>
      </c>
      <c r="L66" s="5"/>
      <c r="M66" s="5"/>
      <c r="N66" s="5"/>
      <c r="O66" s="5"/>
      <c r="P66" s="6"/>
      <c r="Q66" s="6"/>
      <c r="R66" s="6"/>
      <c r="S66" s="6"/>
      <c r="T66" s="6"/>
      <c r="U66" s="6"/>
      <c r="V66" s="6"/>
    </row>
    <row r="67" spans="1:22" ht="30" hidden="1" customHeight="1" x14ac:dyDescent="0.2">
      <c r="A67" s="5">
        <v>61</v>
      </c>
      <c r="B67" s="5" t="s">
        <v>34</v>
      </c>
      <c r="C67" s="5" t="s">
        <v>79</v>
      </c>
      <c r="D67" s="5" t="s">
        <v>294</v>
      </c>
      <c r="E67" s="5" t="s">
        <v>295</v>
      </c>
      <c r="F67" s="5" t="s">
        <v>296</v>
      </c>
      <c r="G67" s="5" t="s">
        <v>72</v>
      </c>
      <c r="H67" s="5" t="s">
        <v>40</v>
      </c>
      <c r="I67" s="5" t="s">
        <v>297</v>
      </c>
      <c r="J67" s="5"/>
      <c r="K67" s="5" t="s">
        <v>298</v>
      </c>
      <c r="L67" s="5" t="s">
        <v>299</v>
      </c>
      <c r="M67" s="5" t="s">
        <v>300</v>
      </c>
      <c r="N67" s="5" t="s">
        <v>61</v>
      </c>
      <c r="O67" s="5" t="s">
        <v>301</v>
      </c>
      <c r="P67" s="6"/>
      <c r="Q67" s="6"/>
      <c r="R67" s="6"/>
      <c r="S67" s="6"/>
      <c r="T67" s="6"/>
      <c r="U67" s="6"/>
      <c r="V67" s="6"/>
    </row>
    <row r="68" spans="1:22" ht="30" hidden="1" customHeight="1" x14ac:dyDescent="0.2">
      <c r="A68" s="5">
        <v>62</v>
      </c>
      <c r="B68" s="5" t="s">
        <v>34</v>
      </c>
      <c r="C68" s="5" t="s">
        <v>79</v>
      </c>
      <c r="D68" s="5" t="s">
        <v>302</v>
      </c>
      <c r="E68" s="5" t="s">
        <v>303</v>
      </c>
      <c r="F68" s="5" t="s">
        <v>296</v>
      </c>
      <c r="G68" s="5" t="s">
        <v>56</v>
      </c>
      <c r="H68" s="5" t="s">
        <v>40</v>
      </c>
      <c r="I68" s="5" t="s">
        <v>297</v>
      </c>
      <c r="J68" s="5"/>
      <c r="K68" s="5" t="s">
        <v>304</v>
      </c>
      <c r="L68" s="5" t="s">
        <v>299</v>
      </c>
      <c r="M68" s="5"/>
      <c r="N68" s="5"/>
      <c r="O68" s="5"/>
      <c r="P68" s="6"/>
      <c r="Q68" s="6"/>
      <c r="R68" s="6"/>
      <c r="S68" s="6"/>
      <c r="T68" s="6"/>
      <c r="U68" s="6"/>
      <c r="V68" s="6"/>
    </row>
    <row r="69" spans="1:22" ht="30" customHeight="1" x14ac:dyDescent="0.2">
      <c r="A69" s="5">
        <v>63</v>
      </c>
      <c r="B69" s="5" t="s">
        <v>85</v>
      </c>
      <c r="C69" s="5" t="s">
        <v>305</v>
      </c>
      <c r="D69" s="5" t="s">
        <v>306</v>
      </c>
      <c r="E69" s="5" t="s">
        <v>307</v>
      </c>
      <c r="F69" s="5" t="s">
        <v>308</v>
      </c>
      <c r="G69" s="5" t="s">
        <v>100</v>
      </c>
      <c r="H69" s="5" t="s">
        <v>40</v>
      </c>
      <c r="I69" s="5" t="s">
        <v>135</v>
      </c>
      <c r="J69" s="5"/>
      <c r="K69" s="5" t="s">
        <v>309</v>
      </c>
      <c r="L69" s="5" t="s">
        <v>310</v>
      </c>
      <c r="M69" s="5" t="s">
        <v>311</v>
      </c>
      <c r="N69" s="5" t="s">
        <v>61</v>
      </c>
      <c r="O69" s="5" t="s">
        <v>312</v>
      </c>
      <c r="P69" s="6"/>
      <c r="Q69" s="6"/>
      <c r="R69" s="6"/>
      <c r="S69" s="6"/>
      <c r="T69" s="6"/>
      <c r="U69" s="6"/>
      <c r="V69" s="6"/>
    </row>
    <row r="70" spans="1:22" ht="30" customHeight="1" x14ac:dyDescent="0.2">
      <c r="A70" s="5">
        <v>64</v>
      </c>
      <c r="B70" s="5" t="s">
        <v>85</v>
      </c>
      <c r="C70" s="5" t="s">
        <v>246</v>
      </c>
      <c r="D70" s="5" t="s">
        <v>313</v>
      </c>
      <c r="E70" s="5" t="s">
        <v>314</v>
      </c>
      <c r="F70" s="5" t="s">
        <v>308</v>
      </c>
      <c r="G70" s="5" t="s">
        <v>100</v>
      </c>
      <c r="H70" s="5" t="s">
        <v>40</v>
      </c>
      <c r="I70" s="5" t="s">
        <v>135</v>
      </c>
      <c r="J70" s="5"/>
      <c r="K70" s="5" t="s">
        <v>309</v>
      </c>
      <c r="L70" s="5" t="s">
        <v>310</v>
      </c>
      <c r="M70" s="5" t="s">
        <v>315</v>
      </c>
      <c r="N70" s="5" t="s">
        <v>66</v>
      </c>
      <c r="O70" s="5" t="s">
        <v>316</v>
      </c>
      <c r="P70" s="6"/>
      <c r="Q70" s="6"/>
      <c r="R70" s="6"/>
      <c r="S70" s="6"/>
      <c r="T70" s="6"/>
      <c r="U70" s="6"/>
      <c r="V70" s="6"/>
    </row>
    <row r="71" spans="1:22" ht="30" hidden="1" customHeight="1" x14ac:dyDescent="0.2">
      <c r="A71" s="5">
        <v>65</v>
      </c>
      <c r="B71" s="5" t="s">
        <v>34</v>
      </c>
      <c r="C71" s="5" t="s">
        <v>52</v>
      </c>
      <c r="D71" s="5" t="s">
        <v>317</v>
      </c>
      <c r="E71" s="5" t="s">
        <v>318</v>
      </c>
      <c r="F71" s="5" t="s">
        <v>319</v>
      </c>
      <c r="G71" s="5" t="s">
        <v>39</v>
      </c>
      <c r="H71" s="5" t="s">
        <v>40</v>
      </c>
      <c r="I71" s="5" t="s">
        <v>320</v>
      </c>
      <c r="J71" s="5"/>
      <c r="K71" s="5" t="s">
        <v>321</v>
      </c>
      <c r="L71" s="5" t="s">
        <v>322</v>
      </c>
      <c r="M71" s="5"/>
      <c r="N71" s="5"/>
      <c r="O71" s="5"/>
      <c r="P71" s="6"/>
      <c r="Q71" s="6"/>
      <c r="R71" s="6"/>
      <c r="S71" s="6"/>
      <c r="T71" s="6"/>
      <c r="U71" s="6"/>
      <c r="V71" s="6"/>
    </row>
    <row r="72" spans="1:22" ht="30" hidden="1" customHeight="1" x14ac:dyDescent="0.2">
      <c r="A72" s="5">
        <v>66</v>
      </c>
      <c r="B72" s="5" t="s">
        <v>34</v>
      </c>
      <c r="C72" s="5" t="s">
        <v>52</v>
      </c>
      <c r="D72" s="5" t="s">
        <v>323</v>
      </c>
      <c r="E72" s="5" t="s">
        <v>324</v>
      </c>
      <c r="F72" s="5" t="s">
        <v>319</v>
      </c>
      <c r="G72" s="5" t="s">
        <v>39</v>
      </c>
      <c r="H72" s="5" t="s">
        <v>40</v>
      </c>
      <c r="I72" s="5" t="s">
        <v>320</v>
      </c>
      <c r="J72" s="5"/>
      <c r="K72" s="5" t="s">
        <v>321</v>
      </c>
      <c r="L72" s="5" t="s">
        <v>322</v>
      </c>
      <c r="M72" s="5"/>
      <c r="N72" s="5"/>
      <c r="O72" s="5"/>
      <c r="P72" s="6"/>
      <c r="Q72" s="6"/>
      <c r="R72" s="6"/>
      <c r="S72" s="6"/>
      <c r="T72" s="6"/>
      <c r="U72" s="6"/>
      <c r="V72" s="6"/>
    </row>
    <row r="73" spans="1:22" ht="30" hidden="1" customHeight="1" x14ac:dyDescent="0.2">
      <c r="A73" s="5">
        <v>67</v>
      </c>
      <c r="B73" s="5" t="s">
        <v>34</v>
      </c>
      <c r="C73" s="5" t="s">
        <v>68</v>
      </c>
      <c r="D73" s="5" t="s">
        <v>325</v>
      </c>
      <c r="E73" s="5" t="s">
        <v>326</v>
      </c>
      <c r="F73" s="5" t="s">
        <v>327</v>
      </c>
      <c r="G73" s="5" t="s">
        <v>280</v>
      </c>
      <c r="H73" s="5" t="s">
        <v>40</v>
      </c>
      <c r="I73" s="5" t="s">
        <v>73</v>
      </c>
      <c r="J73" s="5"/>
      <c r="K73" s="5" t="s">
        <v>328</v>
      </c>
      <c r="L73" s="5" t="s">
        <v>329</v>
      </c>
      <c r="M73" s="5"/>
      <c r="N73" s="5"/>
      <c r="O73" s="5"/>
      <c r="P73" s="6"/>
      <c r="Q73" s="6"/>
      <c r="R73" s="6"/>
      <c r="S73" s="6"/>
      <c r="T73" s="6"/>
      <c r="U73" s="6"/>
      <c r="V73" s="6"/>
    </row>
    <row r="74" spans="1:22" ht="30" hidden="1" customHeight="1" x14ac:dyDescent="0.2">
      <c r="A74" s="5">
        <v>68</v>
      </c>
      <c r="B74" s="5" t="s">
        <v>34</v>
      </c>
      <c r="C74" s="5" t="s">
        <v>330</v>
      </c>
      <c r="D74" s="5" t="s">
        <v>331</v>
      </c>
      <c r="E74" s="5" t="s">
        <v>332</v>
      </c>
      <c r="F74" s="5" t="s">
        <v>333</v>
      </c>
      <c r="G74" s="5" t="s">
        <v>209</v>
      </c>
      <c r="H74" s="5" t="s">
        <v>40</v>
      </c>
      <c r="I74" s="5" t="s">
        <v>281</v>
      </c>
      <c r="J74" s="5"/>
      <c r="K74" s="5" t="s">
        <v>334</v>
      </c>
      <c r="L74" s="5" t="s">
        <v>335</v>
      </c>
      <c r="M74" s="5" t="s">
        <v>336</v>
      </c>
      <c r="N74" s="5" t="s">
        <v>66</v>
      </c>
      <c r="O74" s="5" t="s">
        <v>337</v>
      </c>
      <c r="P74" s="6"/>
      <c r="Q74" s="6"/>
      <c r="R74" s="6"/>
      <c r="S74" s="6"/>
      <c r="T74" s="6"/>
      <c r="U74" s="6"/>
      <c r="V74" s="6"/>
    </row>
    <row r="75" spans="1:22" ht="30" hidden="1" customHeight="1" x14ac:dyDescent="0.2">
      <c r="A75" s="5">
        <v>69</v>
      </c>
      <c r="B75" s="5" t="s">
        <v>34</v>
      </c>
      <c r="C75" s="5" t="s">
        <v>330</v>
      </c>
      <c r="D75" s="5" t="s">
        <v>338</v>
      </c>
      <c r="E75" s="5" t="s">
        <v>339</v>
      </c>
      <c r="F75" s="5" t="s">
        <v>333</v>
      </c>
      <c r="G75" s="5" t="s">
        <v>209</v>
      </c>
      <c r="H75" s="5" t="s">
        <v>40</v>
      </c>
      <c r="I75" s="5" t="s">
        <v>281</v>
      </c>
      <c r="J75" s="5"/>
      <c r="K75" s="5" t="s">
        <v>334</v>
      </c>
      <c r="L75" s="5" t="s">
        <v>335</v>
      </c>
      <c r="M75" s="5" t="s">
        <v>336</v>
      </c>
      <c r="N75" s="5" t="s">
        <v>66</v>
      </c>
      <c r="O75" s="5" t="s">
        <v>337</v>
      </c>
      <c r="P75" s="6"/>
      <c r="Q75" s="6"/>
      <c r="R75" s="6"/>
      <c r="S75" s="6"/>
      <c r="T75" s="6"/>
      <c r="U75" s="6"/>
      <c r="V75" s="6"/>
    </row>
    <row r="76" spans="1:22" ht="30" hidden="1" customHeight="1" x14ac:dyDescent="0.2">
      <c r="A76" s="5">
        <v>70</v>
      </c>
      <c r="B76" s="5" t="s">
        <v>34</v>
      </c>
      <c r="C76" s="5" t="s">
        <v>340</v>
      </c>
      <c r="D76" s="5" t="s">
        <v>341</v>
      </c>
      <c r="E76" s="5" t="s">
        <v>342</v>
      </c>
      <c r="F76" s="5" t="s">
        <v>343</v>
      </c>
      <c r="G76" s="5" t="s">
        <v>127</v>
      </c>
      <c r="H76" s="5" t="s">
        <v>40</v>
      </c>
      <c r="I76" s="5" t="s">
        <v>344</v>
      </c>
      <c r="J76" s="5"/>
      <c r="K76" s="5" t="s">
        <v>345</v>
      </c>
      <c r="L76" s="5" t="s">
        <v>346</v>
      </c>
      <c r="M76" s="5" t="s">
        <v>347</v>
      </c>
      <c r="N76" s="5" t="s">
        <v>61</v>
      </c>
      <c r="O76" s="5" t="s">
        <v>348</v>
      </c>
      <c r="P76" s="6"/>
      <c r="Q76" s="6"/>
      <c r="R76" s="6"/>
      <c r="S76" s="6"/>
      <c r="T76" s="6"/>
      <c r="U76" s="6"/>
      <c r="V76" s="6"/>
    </row>
    <row r="77" spans="1:22" ht="30" hidden="1" customHeight="1" x14ac:dyDescent="0.2">
      <c r="A77" s="5">
        <v>71</v>
      </c>
      <c r="B77" s="5" t="s">
        <v>34</v>
      </c>
      <c r="C77" s="5" t="s">
        <v>52</v>
      </c>
      <c r="D77" s="5" t="s">
        <v>349</v>
      </c>
      <c r="E77" s="5" t="s">
        <v>350</v>
      </c>
      <c r="F77" s="5" t="s">
        <v>351</v>
      </c>
      <c r="G77" s="5" t="s">
        <v>39</v>
      </c>
      <c r="H77" s="5" t="s">
        <v>40</v>
      </c>
      <c r="I77" s="5" t="s">
        <v>73</v>
      </c>
      <c r="J77" s="5"/>
      <c r="K77" s="5" t="s">
        <v>352</v>
      </c>
      <c r="L77" s="5" t="s">
        <v>353</v>
      </c>
      <c r="M77" s="5"/>
      <c r="N77" s="5"/>
      <c r="O77" s="5"/>
      <c r="P77" s="6"/>
      <c r="Q77" s="6"/>
      <c r="R77" s="6"/>
      <c r="S77" s="6"/>
      <c r="T77" s="6"/>
      <c r="U77" s="6"/>
      <c r="V77" s="6"/>
    </row>
    <row r="78" spans="1:22" ht="30" hidden="1" customHeight="1" x14ac:dyDescent="0.2">
      <c r="A78" s="5">
        <v>72</v>
      </c>
      <c r="B78" s="5" t="s">
        <v>34</v>
      </c>
      <c r="C78" s="5" t="s">
        <v>43</v>
      </c>
      <c r="D78" s="5" t="s">
        <v>354</v>
      </c>
      <c r="E78" s="5" t="s">
        <v>355</v>
      </c>
      <c r="F78" s="5" t="s">
        <v>356</v>
      </c>
      <c r="G78" s="5" t="s">
        <v>72</v>
      </c>
      <c r="H78" s="5" t="s">
        <v>40</v>
      </c>
      <c r="I78" s="5" t="s">
        <v>73</v>
      </c>
      <c r="J78" s="5"/>
      <c r="K78" s="5" t="s">
        <v>357</v>
      </c>
      <c r="L78" s="5" t="s">
        <v>358</v>
      </c>
      <c r="M78" s="5" t="s">
        <v>359</v>
      </c>
      <c r="N78" s="5" t="s">
        <v>61</v>
      </c>
      <c r="O78" s="5" t="s">
        <v>360</v>
      </c>
      <c r="P78" s="6"/>
      <c r="Q78" s="6"/>
      <c r="R78" s="6"/>
      <c r="S78" s="6"/>
      <c r="T78" s="6"/>
      <c r="U78" s="6"/>
      <c r="V78" s="6"/>
    </row>
    <row r="79" spans="1:22" ht="30" customHeight="1" x14ac:dyDescent="0.2">
      <c r="A79" s="5">
        <v>73</v>
      </c>
      <c r="B79" s="5" t="s">
        <v>85</v>
      </c>
      <c r="C79" s="5" t="s">
        <v>361</v>
      </c>
      <c r="D79" s="5" t="s">
        <v>362</v>
      </c>
      <c r="E79" s="5" t="s">
        <v>363</v>
      </c>
      <c r="F79" s="5" t="s">
        <v>364</v>
      </c>
      <c r="G79" s="5" t="s">
        <v>365</v>
      </c>
      <c r="H79" s="5" t="s">
        <v>40</v>
      </c>
      <c r="I79" s="5" t="s">
        <v>366</v>
      </c>
      <c r="J79" s="5"/>
      <c r="K79" s="6" t="s">
        <v>367</v>
      </c>
      <c r="L79" s="6" t="s">
        <v>368</v>
      </c>
      <c r="M79" s="5" t="s">
        <v>369</v>
      </c>
      <c r="N79" s="5" t="s">
        <v>370</v>
      </c>
      <c r="O79" s="5"/>
      <c r="P79" s="6"/>
      <c r="Q79" s="6"/>
      <c r="R79" s="6"/>
      <c r="S79" s="6"/>
      <c r="T79" s="6"/>
      <c r="U79" s="6"/>
      <c r="V79" s="6"/>
    </row>
    <row r="80" spans="1:22" ht="30" hidden="1" customHeight="1" x14ac:dyDescent="0.2">
      <c r="A80" s="5">
        <v>74</v>
      </c>
      <c r="B80" s="5" t="s">
        <v>34</v>
      </c>
      <c r="C80" s="5" t="s">
        <v>371</v>
      </c>
      <c r="D80" s="5" t="s">
        <v>372</v>
      </c>
      <c r="E80" s="5" t="s">
        <v>373</v>
      </c>
      <c r="F80" s="5" t="s">
        <v>374</v>
      </c>
      <c r="G80" s="5" t="s">
        <v>39</v>
      </c>
      <c r="H80" s="5" t="s">
        <v>40</v>
      </c>
      <c r="I80" s="5" t="s">
        <v>128</v>
      </c>
      <c r="J80" s="5"/>
      <c r="K80" s="5" t="s">
        <v>375</v>
      </c>
      <c r="L80" s="5" t="s">
        <v>376</v>
      </c>
      <c r="M80" s="5" t="s">
        <v>377</v>
      </c>
      <c r="N80" s="5" t="s">
        <v>61</v>
      </c>
      <c r="O80" s="5" t="s">
        <v>378</v>
      </c>
      <c r="P80" s="6"/>
      <c r="Q80" s="6"/>
      <c r="R80" s="6"/>
      <c r="S80" s="6"/>
      <c r="T80" s="6"/>
      <c r="U80" s="6"/>
      <c r="V80" s="6"/>
    </row>
    <row r="81" spans="1:22" ht="30" hidden="1" customHeight="1" x14ac:dyDescent="0.2">
      <c r="A81" s="5">
        <v>75</v>
      </c>
      <c r="B81" s="5" t="s">
        <v>34</v>
      </c>
      <c r="C81" s="5" t="s">
        <v>371</v>
      </c>
      <c r="D81" s="5" t="s">
        <v>379</v>
      </c>
      <c r="E81" s="5" t="s">
        <v>380</v>
      </c>
      <c r="F81" s="5" t="s">
        <v>374</v>
      </c>
      <c r="G81" s="5" t="s">
        <v>39</v>
      </c>
      <c r="H81" s="5" t="s">
        <v>40</v>
      </c>
      <c r="I81" s="5" t="s">
        <v>128</v>
      </c>
      <c r="J81" s="5"/>
      <c r="K81" s="5" t="s">
        <v>375</v>
      </c>
      <c r="L81" s="5" t="s">
        <v>376</v>
      </c>
      <c r="M81" s="5" t="s">
        <v>381</v>
      </c>
      <c r="N81" s="5" t="s">
        <v>61</v>
      </c>
      <c r="O81" s="5" t="s">
        <v>382</v>
      </c>
      <c r="P81" s="6"/>
      <c r="Q81" s="6"/>
      <c r="R81" s="6"/>
      <c r="S81" s="6"/>
      <c r="T81" s="6"/>
      <c r="U81" s="6"/>
      <c r="V81" s="6"/>
    </row>
    <row r="82" spans="1:22" ht="30" hidden="1" customHeight="1" x14ac:dyDescent="0.2">
      <c r="A82" s="5">
        <v>76</v>
      </c>
      <c r="B82" s="5" t="s">
        <v>34</v>
      </c>
      <c r="C82" s="14" t="s">
        <v>383</v>
      </c>
      <c r="D82" s="14" t="s">
        <v>384</v>
      </c>
      <c r="E82" s="15" t="s">
        <v>385</v>
      </c>
      <c r="F82" s="14" t="s">
        <v>386</v>
      </c>
      <c r="G82" s="5" t="s">
        <v>209</v>
      </c>
      <c r="H82" s="5" t="s">
        <v>40</v>
      </c>
      <c r="I82" s="5" t="s">
        <v>128</v>
      </c>
      <c r="J82" s="5"/>
      <c r="K82" s="5" t="s">
        <v>387</v>
      </c>
      <c r="L82" s="5"/>
      <c r="M82" s="5"/>
      <c r="N82" s="5"/>
      <c r="O82" s="5"/>
      <c r="P82" s="6"/>
      <c r="Q82" s="6"/>
      <c r="R82" s="6"/>
      <c r="S82" s="6"/>
      <c r="T82" s="6"/>
      <c r="U82" s="6"/>
      <c r="V82" s="6"/>
    </row>
    <row r="83" spans="1:22" ht="30" hidden="1" customHeight="1" x14ac:dyDescent="0.2">
      <c r="A83" s="5">
        <v>77</v>
      </c>
      <c r="B83" s="5" t="s">
        <v>34</v>
      </c>
      <c r="C83" s="5" t="s">
        <v>43</v>
      </c>
      <c r="D83" s="5" t="s">
        <v>388</v>
      </c>
      <c r="E83" s="5" t="s">
        <v>389</v>
      </c>
      <c r="F83" s="5" t="s">
        <v>390</v>
      </c>
      <c r="G83" s="5" t="s">
        <v>56</v>
      </c>
      <c r="H83" s="5" t="s">
        <v>40</v>
      </c>
      <c r="I83" s="5" t="s">
        <v>391</v>
      </c>
      <c r="J83" s="5"/>
      <c r="K83" s="5" t="s">
        <v>392</v>
      </c>
      <c r="L83" s="5"/>
      <c r="M83" s="5"/>
      <c r="N83" s="5"/>
      <c r="O83" s="5"/>
      <c r="P83" s="6"/>
      <c r="Q83" s="6"/>
      <c r="R83" s="6"/>
      <c r="S83" s="6"/>
      <c r="T83" s="6"/>
      <c r="U83" s="6"/>
      <c r="V83" s="6"/>
    </row>
    <row r="84" spans="1:22" ht="30" customHeight="1" x14ac:dyDescent="0.2">
      <c r="A84" s="5">
        <v>78</v>
      </c>
      <c r="B84" s="5" t="s">
        <v>85</v>
      </c>
      <c r="C84" s="5" t="s">
        <v>393</v>
      </c>
      <c r="D84" s="5" t="s">
        <v>394</v>
      </c>
      <c r="E84" s="5" t="s">
        <v>395</v>
      </c>
      <c r="F84" s="5" t="s">
        <v>396</v>
      </c>
      <c r="G84" s="5" t="s">
        <v>39</v>
      </c>
      <c r="H84" s="5" t="s">
        <v>230</v>
      </c>
      <c r="I84" s="5" t="s">
        <v>230</v>
      </c>
      <c r="J84" s="5" t="s">
        <v>397</v>
      </c>
      <c r="K84" s="5" t="s">
        <v>398</v>
      </c>
      <c r="L84" s="5" t="s">
        <v>399</v>
      </c>
      <c r="M84" s="5" t="str">
        <f>[1]Sheet0!$AN$53</f>
        <v>Huajian Gao</v>
      </c>
      <c r="N84" s="5" t="s">
        <v>61</v>
      </c>
      <c r="O84" s="5" t="s">
        <v>398</v>
      </c>
      <c r="P84" s="6"/>
      <c r="Q84" s="6"/>
      <c r="R84" s="6"/>
      <c r="S84" s="6"/>
      <c r="T84" s="6"/>
      <c r="U84" s="6"/>
      <c r="V84" s="6"/>
    </row>
    <row r="85" spans="1:22" ht="30" hidden="1" customHeight="1" x14ac:dyDescent="0.2">
      <c r="A85" s="5">
        <v>79</v>
      </c>
      <c r="B85" s="5" t="s">
        <v>34</v>
      </c>
      <c r="C85" s="5" t="s">
        <v>123</v>
      </c>
      <c r="D85" s="5" t="s">
        <v>400</v>
      </c>
      <c r="E85" s="5" t="s">
        <v>401</v>
      </c>
      <c r="F85" s="5" t="s">
        <v>396</v>
      </c>
      <c r="G85" s="5" t="s">
        <v>39</v>
      </c>
      <c r="H85" s="5" t="s">
        <v>230</v>
      </c>
      <c r="I85" s="5" t="s">
        <v>230</v>
      </c>
      <c r="J85" s="5" t="s">
        <v>397</v>
      </c>
      <c r="K85" s="5" t="s">
        <v>398</v>
      </c>
      <c r="L85" s="5" t="s">
        <v>399</v>
      </c>
      <c r="M85" s="5" t="str">
        <f>[1]Sheet0!$AN$53</f>
        <v>Huajian Gao</v>
      </c>
      <c r="N85" s="5" t="s">
        <v>61</v>
      </c>
      <c r="O85" s="5" t="s">
        <v>398</v>
      </c>
      <c r="P85" s="6"/>
      <c r="Q85" s="6"/>
      <c r="R85" s="6"/>
      <c r="S85" s="6"/>
      <c r="T85" s="6"/>
      <c r="U85" s="6"/>
      <c r="V85" s="6"/>
    </row>
    <row r="86" spans="1:22" ht="30" hidden="1" customHeight="1" x14ac:dyDescent="0.2">
      <c r="A86" s="5">
        <v>80</v>
      </c>
      <c r="B86" s="5" t="s">
        <v>34</v>
      </c>
      <c r="C86" s="5" t="s">
        <v>68</v>
      </c>
      <c r="D86" s="5" t="s">
        <v>402</v>
      </c>
      <c r="E86" s="5" t="s">
        <v>403</v>
      </c>
      <c r="F86" s="5" t="s">
        <v>404</v>
      </c>
      <c r="G86" s="5" t="s">
        <v>280</v>
      </c>
      <c r="H86" s="5" t="s">
        <v>40</v>
      </c>
      <c r="I86" s="5" t="s">
        <v>344</v>
      </c>
      <c r="J86" s="5"/>
      <c r="K86" s="5" t="s">
        <v>405</v>
      </c>
      <c r="L86" s="5" t="s">
        <v>406</v>
      </c>
      <c r="M86" s="5"/>
      <c r="N86" s="5"/>
      <c r="O86" s="5"/>
      <c r="P86" s="6"/>
      <c r="Q86" s="6"/>
      <c r="R86" s="6"/>
      <c r="S86" s="6"/>
      <c r="T86" s="6"/>
      <c r="U86" s="6"/>
      <c r="V86" s="6"/>
    </row>
    <row r="87" spans="1:22" ht="30" hidden="1" customHeight="1" x14ac:dyDescent="0.2">
      <c r="A87" s="5">
        <v>81</v>
      </c>
      <c r="B87" s="5" t="s">
        <v>34</v>
      </c>
      <c r="C87" s="5" t="s">
        <v>52</v>
      </c>
      <c r="D87" s="5" t="s">
        <v>407</v>
      </c>
      <c r="E87" s="5" t="s">
        <v>408</v>
      </c>
      <c r="F87" s="5" t="s">
        <v>404</v>
      </c>
      <c r="G87" s="5" t="s">
        <v>280</v>
      </c>
      <c r="H87" s="5" t="s">
        <v>40</v>
      </c>
      <c r="I87" s="5" t="s">
        <v>344</v>
      </c>
      <c r="J87" s="5"/>
      <c r="K87" s="5" t="s">
        <v>405</v>
      </c>
      <c r="L87" s="5" t="s">
        <v>406</v>
      </c>
      <c r="M87" s="5"/>
      <c r="N87" s="5"/>
      <c r="O87" s="5"/>
      <c r="P87" s="6"/>
      <c r="Q87" s="6"/>
      <c r="R87" s="6"/>
      <c r="S87" s="6"/>
      <c r="T87" s="6"/>
      <c r="U87" s="6"/>
      <c r="V87" s="6"/>
    </row>
    <row r="88" spans="1:22" ht="30" hidden="1" customHeight="1" x14ac:dyDescent="0.2">
      <c r="A88" s="5">
        <v>82</v>
      </c>
      <c r="B88" s="5" t="s">
        <v>34</v>
      </c>
      <c r="C88" s="5" t="s">
        <v>79</v>
      </c>
      <c r="D88" s="5" t="s">
        <v>425</v>
      </c>
      <c r="E88" s="5" t="s">
        <v>426</v>
      </c>
      <c r="F88" s="5" t="s">
        <v>427</v>
      </c>
      <c r="G88" s="5" t="s">
        <v>56</v>
      </c>
      <c r="H88" s="5" t="s">
        <v>40</v>
      </c>
      <c r="I88" s="5" t="s">
        <v>428</v>
      </c>
      <c r="J88" s="5"/>
      <c r="K88" s="5" t="s">
        <v>429</v>
      </c>
      <c r="L88" s="5"/>
      <c r="M88" s="5"/>
      <c r="N88" s="5"/>
      <c r="O88" s="5"/>
      <c r="P88" s="6"/>
      <c r="Q88" s="6"/>
      <c r="R88" s="6"/>
      <c r="S88" s="6"/>
      <c r="T88" s="6"/>
      <c r="U88" s="6"/>
      <c r="V88" s="6"/>
    </row>
    <row r="89" spans="1:22" ht="30" hidden="1" customHeight="1" x14ac:dyDescent="0.2">
      <c r="A89" s="5">
        <v>83</v>
      </c>
      <c r="B89" s="5" t="s">
        <v>34</v>
      </c>
      <c r="C89" s="5" t="s">
        <v>79</v>
      </c>
      <c r="D89" s="5" t="s">
        <v>430</v>
      </c>
      <c r="E89" s="5" t="s">
        <v>431</v>
      </c>
      <c r="F89" s="5" t="s">
        <v>427</v>
      </c>
      <c r="G89" s="5" t="s">
        <v>56</v>
      </c>
      <c r="H89" s="5" t="s">
        <v>40</v>
      </c>
      <c r="I89" s="5" t="s">
        <v>428</v>
      </c>
      <c r="J89" s="5"/>
      <c r="K89" s="5" t="s">
        <v>429</v>
      </c>
      <c r="L89" s="5"/>
      <c r="M89" s="5"/>
      <c r="N89" s="5"/>
      <c r="O89" s="5"/>
      <c r="P89" s="6"/>
      <c r="Q89" s="6"/>
      <c r="R89" s="6"/>
      <c r="S89" s="6"/>
      <c r="T89" s="6"/>
      <c r="U89" s="6"/>
      <c r="V89" s="6"/>
    </row>
    <row r="90" spans="1:22" ht="30" hidden="1" customHeight="1" x14ac:dyDescent="0.2">
      <c r="A90" s="5">
        <v>84</v>
      </c>
      <c r="B90" s="5" t="s">
        <v>34</v>
      </c>
      <c r="C90" s="5" t="s">
        <v>43</v>
      </c>
      <c r="D90" s="5" t="s">
        <v>442</v>
      </c>
      <c r="E90" s="5" t="s">
        <v>443</v>
      </c>
      <c r="F90" s="5" t="s">
        <v>444</v>
      </c>
      <c r="G90" s="5" t="s">
        <v>72</v>
      </c>
      <c r="H90" s="5" t="s">
        <v>40</v>
      </c>
      <c r="I90" s="5" t="s">
        <v>445</v>
      </c>
      <c r="J90" s="5"/>
      <c r="K90" s="5" t="s">
        <v>446</v>
      </c>
      <c r="L90" s="5" t="s">
        <v>447</v>
      </c>
      <c r="M90" s="5"/>
      <c r="N90" s="5"/>
      <c r="O90" s="5"/>
      <c r="P90" s="6"/>
      <c r="Q90" s="6"/>
      <c r="R90" s="6"/>
      <c r="S90" s="6"/>
      <c r="T90" s="6"/>
      <c r="U90" s="6"/>
      <c r="V90" s="6"/>
    </row>
    <row r="91" spans="1:22" ht="30" hidden="1" customHeight="1" x14ac:dyDescent="0.2">
      <c r="A91" s="5">
        <v>85</v>
      </c>
      <c r="B91" s="5" t="s">
        <v>34</v>
      </c>
      <c r="C91" s="5" t="s">
        <v>43</v>
      </c>
      <c r="D91" s="5" t="s">
        <v>448</v>
      </c>
      <c r="E91" s="5" t="s">
        <v>449</v>
      </c>
      <c r="F91" s="5" t="s">
        <v>444</v>
      </c>
      <c r="G91" s="5" t="s">
        <v>72</v>
      </c>
      <c r="H91" s="5" t="s">
        <v>40</v>
      </c>
      <c r="I91" s="5" t="s">
        <v>445</v>
      </c>
      <c r="J91" s="5"/>
      <c r="K91" s="5" t="s">
        <v>446</v>
      </c>
      <c r="L91" s="5" t="s">
        <v>447</v>
      </c>
      <c r="M91" s="5"/>
      <c r="N91" s="5"/>
      <c r="O91" s="5"/>
      <c r="P91" s="6"/>
      <c r="Q91" s="6"/>
      <c r="R91" s="6"/>
      <c r="S91" s="6"/>
      <c r="T91" s="6"/>
      <c r="U91" s="6"/>
      <c r="V91" s="6"/>
    </row>
    <row r="92" spans="1:22" ht="30" customHeight="1" x14ac:dyDescent="0.2">
      <c r="A92" s="5">
        <v>86</v>
      </c>
      <c r="B92" s="5" t="s">
        <v>85</v>
      </c>
      <c r="C92" s="5" t="s">
        <v>137</v>
      </c>
      <c r="D92" s="5" t="s">
        <v>450</v>
      </c>
      <c r="E92" s="5" t="s">
        <v>451</v>
      </c>
      <c r="F92" s="5" t="s">
        <v>452</v>
      </c>
      <c r="G92" s="5" t="s">
        <v>141</v>
      </c>
      <c r="H92" s="5" t="s">
        <v>40</v>
      </c>
      <c r="I92" s="5" t="s">
        <v>453</v>
      </c>
      <c r="J92" s="5" t="s">
        <v>102</v>
      </c>
      <c r="K92" s="5" t="s">
        <v>454</v>
      </c>
      <c r="L92" s="5"/>
      <c r="M92" s="5"/>
      <c r="N92" s="5"/>
      <c r="O92" s="5"/>
      <c r="P92" s="6"/>
      <c r="Q92" s="6"/>
      <c r="R92" s="6"/>
      <c r="S92" s="6"/>
      <c r="T92" s="6"/>
      <c r="U92" s="6"/>
      <c r="V92" s="6"/>
    </row>
    <row r="93" spans="1:22" ht="30" hidden="1" customHeight="1" x14ac:dyDescent="0.2">
      <c r="A93" s="5">
        <v>87</v>
      </c>
      <c r="B93" s="5" t="s">
        <v>34</v>
      </c>
      <c r="C93" s="5" t="s">
        <v>52</v>
      </c>
      <c r="D93" s="5" t="s">
        <v>463</v>
      </c>
      <c r="E93" s="5" t="s">
        <v>464</v>
      </c>
      <c r="F93" s="5" t="s">
        <v>465</v>
      </c>
      <c r="G93" s="5" t="s">
        <v>56</v>
      </c>
      <c r="H93" s="5" t="s">
        <v>40</v>
      </c>
      <c r="I93" s="5" t="s">
        <v>466</v>
      </c>
      <c r="J93" s="5"/>
      <c r="K93" s="5" t="s">
        <v>467</v>
      </c>
      <c r="L93" s="5"/>
      <c r="M93" s="5" t="s">
        <v>468</v>
      </c>
      <c r="N93" s="5" t="s">
        <v>61</v>
      </c>
      <c r="O93" s="12" t="s">
        <v>469</v>
      </c>
      <c r="P93" s="6"/>
      <c r="Q93" s="6"/>
      <c r="R93" s="6"/>
      <c r="S93" s="6"/>
      <c r="T93" s="6"/>
      <c r="U93" s="6"/>
      <c r="V93" s="6"/>
    </row>
    <row r="94" spans="1:22" ht="30" hidden="1" customHeight="1" x14ac:dyDescent="0.2">
      <c r="A94" s="5">
        <v>88</v>
      </c>
      <c r="B94" s="5" t="s">
        <v>34</v>
      </c>
      <c r="C94" s="5" t="s">
        <v>79</v>
      </c>
      <c r="D94" s="5" t="s">
        <v>470</v>
      </c>
      <c r="E94" s="5" t="s">
        <v>471</v>
      </c>
      <c r="F94" s="5" t="s">
        <v>465</v>
      </c>
      <c r="G94" s="5" t="s">
        <v>56</v>
      </c>
      <c r="H94" s="5" t="s">
        <v>40</v>
      </c>
      <c r="I94" s="5" t="s">
        <v>466</v>
      </c>
      <c r="J94" s="5"/>
      <c r="K94" s="5" t="s">
        <v>467</v>
      </c>
      <c r="L94" s="5"/>
      <c r="M94" s="5" t="s">
        <v>472</v>
      </c>
      <c r="N94" s="5" t="s">
        <v>66</v>
      </c>
      <c r="O94" s="12" t="s">
        <v>473</v>
      </c>
      <c r="P94" s="6"/>
      <c r="Q94" s="6"/>
      <c r="R94" s="6"/>
      <c r="S94" s="6"/>
      <c r="T94" s="6"/>
      <c r="U94" s="6"/>
      <c r="V94" s="6"/>
    </row>
    <row r="95" spans="1:22" ht="30" hidden="1" customHeight="1" x14ac:dyDescent="0.2">
      <c r="A95" s="5">
        <v>89</v>
      </c>
      <c r="B95" s="5" t="s">
        <v>34</v>
      </c>
      <c r="C95" s="5" t="s">
        <v>68</v>
      </c>
      <c r="D95" s="5" t="s">
        <v>455</v>
      </c>
      <c r="E95" s="5" t="s">
        <v>456</v>
      </c>
      <c r="F95" s="5" t="s">
        <v>457</v>
      </c>
      <c r="G95" s="5" t="s">
        <v>39</v>
      </c>
      <c r="H95" s="5" t="s">
        <v>40</v>
      </c>
      <c r="I95" s="5" t="s">
        <v>458</v>
      </c>
      <c r="J95" s="5" t="s">
        <v>232</v>
      </c>
      <c r="K95" s="5" t="s">
        <v>459</v>
      </c>
      <c r="L95" s="5" t="s">
        <v>460</v>
      </c>
      <c r="M95" s="5" t="s">
        <v>461</v>
      </c>
      <c r="N95" s="5" t="s">
        <v>61</v>
      </c>
      <c r="O95" s="5" t="s">
        <v>462</v>
      </c>
      <c r="P95" s="6"/>
      <c r="Q95" s="6"/>
      <c r="R95" s="6"/>
      <c r="S95" s="6"/>
      <c r="T95" s="6"/>
      <c r="U95" s="6"/>
      <c r="V95" s="6"/>
    </row>
    <row r="96" spans="1:22" ht="30" customHeight="1" x14ac:dyDescent="0.2">
      <c r="A96" s="5">
        <v>90</v>
      </c>
      <c r="B96" s="5" t="s">
        <v>85</v>
      </c>
      <c r="C96" s="5" t="s">
        <v>361</v>
      </c>
      <c r="D96" s="5" t="s">
        <v>474</v>
      </c>
      <c r="E96" s="5" t="s">
        <v>475</v>
      </c>
      <c r="F96" s="5" t="s">
        <v>476</v>
      </c>
      <c r="G96" s="5" t="s">
        <v>365</v>
      </c>
      <c r="H96" s="5" t="s">
        <v>154</v>
      </c>
      <c r="I96" s="5" t="s">
        <v>154</v>
      </c>
      <c r="J96" s="5"/>
      <c r="K96" s="7" t="s">
        <v>477</v>
      </c>
      <c r="L96" s="9" t="s">
        <v>478</v>
      </c>
      <c r="M96" s="10" t="s">
        <v>479</v>
      </c>
      <c r="N96" s="10" t="s">
        <v>66</v>
      </c>
      <c r="O96" s="5" t="s">
        <v>480</v>
      </c>
      <c r="P96" s="6"/>
      <c r="Q96" s="6"/>
      <c r="R96" s="6"/>
      <c r="S96" s="6"/>
      <c r="T96" s="6"/>
      <c r="U96" s="6"/>
      <c r="V96" s="6"/>
    </row>
    <row r="97" spans="1:22" ht="30" hidden="1" customHeight="1" x14ac:dyDescent="0.2">
      <c r="A97" s="5">
        <v>91</v>
      </c>
      <c r="B97" s="5" t="s">
        <v>34</v>
      </c>
      <c r="C97" s="5" t="s">
        <v>35</v>
      </c>
      <c r="D97" s="5" t="s">
        <v>481</v>
      </c>
      <c r="E97" s="5" t="s">
        <v>482</v>
      </c>
      <c r="F97" s="5" t="s">
        <v>483</v>
      </c>
      <c r="G97" s="5" t="s">
        <v>47</v>
      </c>
      <c r="H97" s="5" t="s">
        <v>40</v>
      </c>
      <c r="I97" s="5" t="s">
        <v>231</v>
      </c>
      <c r="J97" s="5"/>
      <c r="K97" s="5" t="s">
        <v>484</v>
      </c>
      <c r="L97" s="5"/>
      <c r="M97" s="5" t="s">
        <v>485</v>
      </c>
      <c r="N97" s="5" t="s">
        <v>66</v>
      </c>
      <c r="O97" s="5" t="s">
        <v>486</v>
      </c>
      <c r="P97" s="6"/>
      <c r="Q97" s="6"/>
      <c r="R97" s="6"/>
      <c r="S97" s="6"/>
      <c r="T97" s="6"/>
      <c r="U97" s="6"/>
      <c r="V97" s="6"/>
    </row>
    <row r="98" spans="1:22" ht="30" hidden="1" customHeight="1" x14ac:dyDescent="0.2">
      <c r="A98" s="5">
        <v>92</v>
      </c>
      <c r="B98" s="5" t="s">
        <v>34</v>
      </c>
      <c r="C98" s="5" t="s">
        <v>371</v>
      </c>
      <c r="D98" s="5" t="s">
        <v>487</v>
      </c>
      <c r="E98" s="5" t="s">
        <v>488</v>
      </c>
      <c r="F98" s="5" t="s">
        <v>483</v>
      </c>
      <c r="G98" s="5" t="s">
        <v>47</v>
      </c>
      <c r="H98" s="5" t="s">
        <v>40</v>
      </c>
      <c r="I98" s="5" t="s">
        <v>231</v>
      </c>
      <c r="J98" s="5"/>
      <c r="K98" s="5" t="s">
        <v>484</v>
      </c>
      <c r="L98" s="5"/>
      <c r="M98" s="5" t="s">
        <v>489</v>
      </c>
      <c r="N98" s="5" t="s">
        <v>66</v>
      </c>
      <c r="O98" s="5" t="s">
        <v>490</v>
      </c>
      <c r="P98" s="6"/>
      <c r="Q98" s="6"/>
      <c r="R98" s="6"/>
      <c r="S98" s="6"/>
      <c r="T98" s="6"/>
      <c r="U98" s="6"/>
      <c r="V98" s="6"/>
    </row>
    <row r="99" spans="1:22" ht="30" hidden="1" customHeight="1" x14ac:dyDescent="0.2">
      <c r="A99" s="5">
        <v>93</v>
      </c>
      <c r="B99" s="5" t="s">
        <v>34</v>
      </c>
      <c r="C99" s="5" t="s">
        <v>35</v>
      </c>
      <c r="D99" s="5" t="s">
        <v>491</v>
      </c>
      <c r="E99" s="5" t="s">
        <v>492</v>
      </c>
      <c r="F99" s="5" t="s">
        <v>493</v>
      </c>
      <c r="G99" s="5" t="s">
        <v>39</v>
      </c>
      <c r="H99" s="5" t="s">
        <v>40</v>
      </c>
      <c r="I99" s="5" t="s">
        <v>73</v>
      </c>
      <c r="J99" s="5"/>
      <c r="K99" s="5" t="s">
        <v>494</v>
      </c>
      <c r="L99" s="5" t="s">
        <v>495</v>
      </c>
      <c r="M99" s="5" t="s">
        <v>496</v>
      </c>
      <c r="N99" s="5" t="s">
        <v>66</v>
      </c>
      <c r="O99" s="5" t="s">
        <v>497</v>
      </c>
      <c r="P99" s="6"/>
      <c r="Q99" s="6"/>
      <c r="R99" s="6"/>
      <c r="S99" s="6"/>
      <c r="T99" s="6"/>
      <c r="U99" s="6"/>
      <c r="V99" s="6"/>
    </row>
    <row r="100" spans="1:22" ht="30" hidden="1" customHeight="1" x14ac:dyDescent="0.2">
      <c r="A100" s="5">
        <v>94</v>
      </c>
      <c r="B100" s="5" t="s">
        <v>34</v>
      </c>
      <c r="C100" s="5" t="s">
        <v>35</v>
      </c>
      <c r="D100" s="5" t="s">
        <v>498</v>
      </c>
      <c r="E100" s="5" t="s">
        <v>499</v>
      </c>
      <c r="F100" s="5" t="s">
        <v>493</v>
      </c>
      <c r="G100" s="5" t="s">
        <v>39</v>
      </c>
      <c r="H100" s="5" t="s">
        <v>40</v>
      </c>
      <c r="I100" s="5" t="s">
        <v>73</v>
      </c>
      <c r="J100" s="5"/>
      <c r="K100" s="5" t="s">
        <v>494</v>
      </c>
      <c r="L100" s="5" t="s">
        <v>495</v>
      </c>
      <c r="M100" s="5" t="s">
        <v>496</v>
      </c>
      <c r="N100" s="5" t="s">
        <v>66</v>
      </c>
      <c r="O100" s="5" t="s">
        <v>497</v>
      </c>
      <c r="P100" s="6"/>
      <c r="Q100" s="6"/>
      <c r="R100" s="6"/>
      <c r="S100" s="6"/>
      <c r="T100" s="6"/>
      <c r="U100" s="6"/>
      <c r="V100" s="6"/>
    </row>
    <row r="101" spans="1:22" ht="30" customHeight="1" x14ac:dyDescent="0.2">
      <c r="A101" s="5">
        <v>95</v>
      </c>
      <c r="B101" s="5" t="s">
        <v>85</v>
      </c>
      <c r="C101" s="5" t="s">
        <v>361</v>
      </c>
      <c r="D101" s="5" t="s">
        <v>506</v>
      </c>
      <c r="E101" s="5" t="s">
        <v>507</v>
      </c>
      <c r="F101" s="5" t="s">
        <v>508</v>
      </c>
      <c r="G101" s="5" t="s">
        <v>365</v>
      </c>
      <c r="H101" s="5" t="s">
        <v>230</v>
      </c>
      <c r="I101" s="8" t="s">
        <v>509</v>
      </c>
      <c r="J101" s="8" t="s">
        <v>510</v>
      </c>
      <c r="K101" s="7" t="s">
        <v>511</v>
      </c>
      <c r="L101" s="7" t="s">
        <v>512</v>
      </c>
      <c r="M101" s="8" t="s">
        <v>508</v>
      </c>
      <c r="N101" s="8" t="s">
        <v>61</v>
      </c>
      <c r="O101" s="5" t="s">
        <v>513</v>
      </c>
      <c r="P101" s="6"/>
      <c r="Q101" s="6"/>
      <c r="R101" s="6"/>
      <c r="S101" s="6"/>
      <c r="T101" s="6"/>
      <c r="U101" s="6"/>
      <c r="V101" s="6"/>
    </row>
    <row r="102" spans="1:22" ht="30" customHeight="1" x14ac:dyDescent="0.2">
      <c r="A102" s="5">
        <v>96</v>
      </c>
      <c r="B102" s="5" t="s">
        <v>85</v>
      </c>
      <c r="C102" s="5" t="s">
        <v>361</v>
      </c>
      <c r="D102" s="5" t="s">
        <v>514</v>
      </c>
      <c r="E102" s="5" t="s">
        <v>515</v>
      </c>
      <c r="F102" s="5" t="s">
        <v>508</v>
      </c>
      <c r="G102" s="5" t="s">
        <v>365</v>
      </c>
      <c r="H102" s="5" t="s">
        <v>230</v>
      </c>
      <c r="I102" s="8" t="s">
        <v>509</v>
      </c>
      <c r="J102" s="8" t="s">
        <v>510</v>
      </c>
      <c r="K102" s="7" t="s">
        <v>511</v>
      </c>
      <c r="L102" s="7" t="s">
        <v>512</v>
      </c>
      <c r="M102" s="8" t="s">
        <v>508</v>
      </c>
      <c r="N102" s="8" t="s">
        <v>61</v>
      </c>
      <c r="O102" s="5" t="s">
        <v>513</v>
      </c>
      <c r="P102" s="6"/>
      <c r="Q102" s="6"/>
      <c r="R102" s="6"/>
      <c r="S102" s="6"/>
      <c r="T102" s="6"/>
      <c r="U102" s="6"/>
      <c r="V102" s="6"/>
    </row>
    <row r="103" spans="1:22" ht="30" hidden="1" customHeight="1" x14ac:dyDescent="0.2">
      <c r="A103" s="5">
        <v>97</v>
      </c>
      <c r="B103" s="5" t="s">
        <v>34</v>
      </c>
      <c r="C103" s="5" t="s">
        <v>123</v>
      </c>
      <c r="D103" s="5" t="s">
        <v>516</v>
      </c>
      <c r="E103" s="5" t="s">
        <v>517</v>
      </c>
      <c r="F103" s="5" t="s">
        <v>518</v>
      </c>
      <c r="G103" s="5" t="s">
        <v>127</v>
      </c>
      <c r="H103" s="5" t="s">
        <v>40</v>
      </c>
      <c r="I103" s="5" t="s">
        <v>73</v>
      </c>
      <c r="J103" s="5" t="s">
        <v>169</v>
      </c>
      <c r="K103" s="5" t="s">
        <v>519</v>
      </c>
      <c r="L103" s="5" t="s">
        <v>520</v>
      </c>
      <c r="M103" s="5" t="s">
        <v>521</v>
      </c>
      <c r="N103" s="5" t="s">
        <v>61</v>
      </c>
      <c r="O103" s="5" t="s">
        <v>522</v>
      </c>
      <c r="P103" s="6"/>
      <c r="Q103" s="6"/>
      <c r="R103" s="6"/>
      <c r="S103" s="6"/>
      <c r="T103" s="6"/>
      <c r="U103" s="6"/>
      <c r="V103" s="6"/>
    </row>
    <row r="104" spans="1:22" ht="30" hidden="1" customHeight="1" x14ac:dyDescent="0.2">
      <c r="A104" s="5">
        <v>98</v>
      </c>
      <c r="B104" s="5" t="s">
        <v>34</v>
      </c>
      <c r="C104" s="5" t="s">
        <v>523</v>
      </c>
      <c r="D104" s="5" t="s">
        <v>524</v>
      </c>
      <c r="E104" s="5" t="s">
        <v>525</v>
      </c>
      <c r="F104" s="5" t="s">
        <v>518</v>
      </c>
      <c r="G104" s="5" t="s">
        <v>127</v>
      </c>
      <c r="H104" s="5" t="s">
        <v>40</v>
      </c>
      <c r="I104" s="5" t="s">
        <v>73</v>
      </c>
      <c r="J104" s="5" t="s">
        <v>169</v>
      </c>
      <c r="K104" s="5" t="s">
        <v>519</v>
      </c>
      <c r="L104" s="5" t="s">
        <v>520</v>
      </c>
      <c r="M104" s="5" t="s">
        <v>521</v>
      </c>
      <c r="N104" s="5" t="s">
        <v>61</v>
      </c>
      <c r="O104" s="5" t="s">
        <v>522</v>
      </c>
      <c r="P104" s="6"/>
      <c r="Q104" s="6"/>
      <c r="R104" s="6"/>
      <c r="S104" s="6"/>
      <c r="T104" s="6"/>
      <c r="U104" s="6"/>
      <c r="V104" s="6"/>
    </row>
    <row r="105" spans="1:22" ht="30" hidden="1" customHeight="1" x14ac:dyDescent="0.2">
      <c r="A105" s="5">
        <v>99</v>
      </c>
      <c r="B105" s="5" t="s">
        <v>34</v>
      </c>
      <c r="C105" s="5" t="s">
        <v>68</v>
      </c>
      <c r="D105" s="5" t="s">
        <v>526</v>
      </c>
      <c r="E105" s="5" t="s">
        <v>527</v>
      </c>
      <c r="F105" s="5" t="s">
        <v>528</v>
      </c>
      <c r="G105" s="5" t="s">
        <v>72</v>
      </c>
      <c r="H105" s="5" t="s">
        <v>40</v>
      </c>
      <c r="I105" s="5" t="s">
        <v>529</v>
      </c>
      <c r="J105" s="5"/>
      <c r="K105" s="5" t="s">
        <v>530</v>
      </c>
      <c r="L105" s="5" t="s">
        <v>531</v>
      </c>
      <c r="M105" s="5"/>
      <c r="N105" s="5"/>
      <c r="O105" s="5"/>
      <c r="P105" s="6"/>
      <c r="Q105" s="6"/>
      <c r="R105" s="6"/>
      <c r="S105" s="6"/>
      <c r="T105" s="6"/>
      <c r="U105" s="6"/>
      <c r="V105" s="6"/>
    </row>
    <row r="106" spans="1:22" ht="30" customHeight="1" x14ac:dyDescent="0.2">
      <c r="A106" s="5">
        <v>100</v>
      </c>
      <c r="B106" s="5" t="s">
        <v>85</v>
      </c>
      <c r="C106" s="5" t="s">
        <v>532</v>
      </c>
      <c r="D106" s="5" t="s">
        <v>533</v>
      </c>
      <c r="E106" s="5" t="s">
        <v>534</v>
      </c>
      <c r="F106" s="5" t="s">
        <v>535</v>
      </c>
      <c r="G106" s="5" t="s">
        <v>141</v>
      </c>
      <c r="H106" s="5" t="s">
        <v>40</v>
      </c>
      <c r="I106" s="5" t="s">
        <v>135</v>
      </c>
      <c r="J106" s="5" t="s">
        <v>102</v>
      </c>
      <c r="K106" s="5" t="s">
        <v>536</v>
      </c>
      <c r="L106" s="5" t="s">
        <v>537</v>
      </c>
      <c r="M106" s="5"/>
      <c r="N106" s="5"/>
      <c r="O106" s="5"/>
      <c r="P106" s="6"/>
      <c r="Q106" s="6"/>
      <c r="R106" s="6"/>
      <c r="S106" s="6"/>
      <c r="T106" s="6"/>
      <c r="U106" s="6"/>
      <c r="V106" s="6"/>
    </row>
    <row r="107" spans="1:22" ht="30" customHeight="1" x14ac:dyDescent="0.2">
      <c r="A107" s="5">
        <v>101</v>
      </c>
      <c r="B107" s="5" t="s">
        <v>85</v>
      </c>
      <c r="C107" s="5" t="s">
        <v>432</v>
      </c>
      <c r="D107" s="5" t="s">
        <v>538</v>
      </c>
      <c r="E107" s="5" t="s">
        <v>539</v>
      </c>
      <c r="F107" s="5" t="s">
        <v>535</v>
      </c>
      <c r="G107" s="5" t="s">
        <v>141</v>
      </c>
      <c r="H107" s="5" t="s">
        <v>40</v>
      </c>
      <c r="I107" s="5" t="s">
        <v>135</v>
      </c>
      <c r="J107" s="5" t="s">
        <v>102</v>
      </c>
      <c r="K107" s="5" t="s">
        <v>536</v>
      </c>
      <c r="L107" s="5" t="s">
        <v>537</v>
      </c>
      <c r="M107" s="5"/>
      <c r="N107" s="5"/>
      <c r="O107" s="5"/>
      <c r="P107" s="6"/>
      <c r="Q107" s="6"/>
      <c r="R107" s="6"/>
      <c r="S107" s="6"/>
      <c r="T107" s="6"/>
      <c r="U107" s="6"/>
      <c r="V107" s="6"/>
    </row>
    <row r="108" spans="1:22" ht="30" hidden="1" customHeight="1" x14ac:dyDescent="0.2">
      <c r="A108" s="5">
        <v>102</v>
      </c>
      <c r="B108" s="5" t="s">
        <v>34</v>
      </c>
      <c r="C108" s="5" t="s">
        <v>171</v>
      </c>
      <c r="D108" s="5" t="s">
        <v>540</v>
      </c>
      <c r="E108" s="5" t="s">
        <v>541</v>
      </c>
      <c r="F108" s="5" t="s">
        <v>542</v>
      </c>
      <c r="G108" s="5" t="s">
        <v>56</v>
      </c>
      <c r="H108" s="5" t="s">
        <v>40</v>
      </c>
      <c r="I108" s="5" t="s">
        <v>543</v>
      </c>
      <c r="J108" s="5"/>
      <c r="K108" s="5" t="s">
        <v>544</v>
      </c>
      <c r="L108" s="5" t="s">
        <v>545</v>
      </c>
      <c r="M108" s="5"/>
      <c r="N108" s="5"/>
      <c r="O108" s="5"/>
      <c r="P108" s="6"/>
      <c r="Q108" s="6"/>
      <c r="R108" s="6"/>
      <c r="S108" s="6"/>
      <c r="T108" s="6"/>
      <c r="U108" s="6"/>
      <c r="V108" s="6"/>
    </row>
    <row r="109" spans="1:22" ht="30" customHeight="1" x14ac:dyDescent="0.2">
      <c r="A109" s="5">
        <v>103</v>
      </c>
      <c r="B109" s="5" t="s">
        <v>85</v>
      </c>
      <c r="C109" s="5" t="s">
        <v>86</v>
      </c>
      <c r="D109" s="5" t="s">
        <v>546</v>
      </c>
      <c r="E109" s="5" t="s">
        <v>547</v>
      </c>
      <c r="F109" s="5" t="s">
        <v>542</v>
      </c>
      <c r="G109" s="5" t="s">
        <v>56</v>
      </c>
      <c r="H109" s="5" t="s">
        <v>40</v>
      </c>
      <c r="I109" s="5" t="s">
        <v>543</v>
      </c>
      <c r="J109" s="5"/>
      <c r="K109" s="5" t="s">
        <v>544</v>
      </c>
      <c r="L109" s="5" t="s">
        <v>545</v>
      </c>
      <c r="M109" s="5"/>
      <c r="N109" s="5"/>
      <c r="O109" s="5"/>
      <c r="P109" s="6"/>
      <c r="Q109" s="6"/>
      <c r="R109" s="6"/>
      <c r="S109" s="6"/>
      <c r="T109" s="6"/>
      <c r="U109" s="6"/>
      <c r="V109" s="6"/>
    </row>
    <row r="110" spans="1:22" ht="30" customHeight="1" x14ac:dyDescent="0.2">
      <c r="A110" s="5">
        <v>104</v>
      </c>
      <c r="B110" s="5" t="s">
        <v>85</v>
      </c>
      <c r="C110" s="5" t="s">
        <v>548</v>
      </c>
      <c r="D110" s="5" t="s">
        <v>549</v>
      </c>
      <c r="E110" s="5" t="s">
        <v>550</v>
      </c>
      <c r="F110" s="5" t="s">
        <v>551</v>
      </c>
      <c r="G110" s="5" t="s">
        <v>552</v>
      </c>
      <c r="H110" s="5" t="s">
        <v>40</v>
      </c>
      <c r="I110" s="5" t="s">
        <v>553</v>
      </c>
      <c r="J110" s="5"/>
      <c r="K110" s="5" t="s">
        <v>554</v>
      </c>
      <c r="L110" s="5" t="s">
        <v>555</v>
      </c>
      <c r="M110" s="5"/>
      <c r="N110" s="5"/>
      <c r="O110" s="5"/>
      <c r="P110" s="6"/>
      <c r="Q110" s="6"/>
      <c r="R110" s="6"/>
      <c r="S110" s="6"/>
      <c r="T110" s="6"/>
      <c r="U110" s="6"/>
      <c r="V110" s="6"/>
    </row>
    <row r="111" spans="1:22" ht="30" customHeight="1" x14ac:dyDescent="0.2">
      <c r="A111" s="5">
        <v>105</v>
      </c>
      <c r="B111" s="5" t="s">
        <v>85</v>
      </c>
      <c r="C111" s="5" t="s">
        <v>556</v>
      </c>
      <c r="D111" s="5" t="s">
        <v>557</v>
      </c>
      <c r="E111" s="5" t="s">
        <v>558</v>
      </c>
      <c r="F111" s="5" t="s">
        <v>551</v>
      </c>
      <c r="G111" s="5" t="s">
        <v>552</v>
      </c>
      <c r="H111" s="5" t="s">
        <v>40</v>
      </c>
      <c r="I111" s="5" t="s">
        <v>553</v>
      </c>
      <c r="J111" s="5"/>
      <c r="K111" s="5" t="s">
        <v>554</v>
      </c>
      <c r="L111" s="5" t="s">
        <v>555</v>
      </c>
      <c r="M111" s="5"/>
      <c r="N111" s="5"/>
      <c r="O111" s="5"/>
      <c r="P111" s="6"/>
      <c r="Q111" s="6"/>
      <c r="R111" s="6"/>
      <c r="S111" s="6"/>
      <c r="T111" s="6"/>
      <c r="U111" s="6"/>
      <c r="V111" s="6"/>
    </row>
    <row r="112" spans="1:22" ht="30" customHeight="1" x14ac:dyDescent="0.2">
      <c r="A112" s="5">
        <v>106</v>
      </c>
      <c r="B112" s="5" t="s">
        <v>85</v>
      </c>
      <c r="C112" s="5" t="s">
        <v>149</v>
      </c>
      <c r="D112" s="5" t="s">
        <v>559</v>
      </c>
      <c r="E112" s="5" t="s">
        <v>560</v>
      </c>
      <c r="F112" s="5" t="s">
        <v>561</v>
      </c>
      <c r="G112" s="5" t="s">
        <v>436</v>
      </c>
      <c r="H112" s="5" t="s">
        <v>40</v>
      </c>
      <c r="I112" s="5" t="s">
        <v>453</v>
      </c>
      <c r="J112" s="5" t="s">
        <v>102</v>
      </c>
      <c r="K112" s="5" t="s">
        <v>562</v>
      </c>
      <c r="L112" s="5" t="s">
        <v>563</v>
      </c>
      <c r="M112" s="5" t="s">
        <v>564</v>
      </c>
      <c r="N112" s="5" t="s">
        <v>66</v>
      </c>
      <c r="O112" s="5" t="s">
        <v>565</v>
      </c>
      <c r="P112" s="6"/>
      <c r="Q112" s="6"/>
      <c r="R112" s="6"/>
      <c r="S112" s="6"/>
      <c r="T112" s="6"/>
      <c r="U112" s="6"/>
      <c r="V112" s="6"/>
    </row>
    <row r="113" spans="1:22" ht="30" hidden="1" customHeight="1" x14ac:dyDescent="0.2">
      <c r="A113" s="5">
        <v>107</v>
      </c>
      <c r="B113" s="5" t="s">
        <v>34</v>
      </c>
      <c r="C113" s="5" t="s">
        <v>43</v>
      </c>
      <c r="D113" s="5" t="s">
        <v>573</v>
      </c>
      <c r="E113" s="5" t="s">
        <v>574</v>
      </c>
      <c r="F113" s="5" t="s">
        <v>575</v>
      </c>
      <c r="G113" s="5" t="s">
        <v>56</v>
      </c>
      <c r="H113" s="5" t="s">
        <v>40</v>
      </c>
      <c r="I113" s="5" t="s">
        <v>128</v>
      </c>
      <c r="J113" s="5"/>
      <c r="K113" s="5" t="s">
        <v>576</v>
      </c>
      <c r="L113" s="5" t="s">
        <v>577</v>
      </c>
      <c r="M113" s="5"/>
      <c r="N113" s="5"/>
      <c r="O113" s="5"/>
      <c r="P113" s="6"/>
      <c r="Q113" s="6"/>
      <c r="R113" s="6"/>
      <c r="S113" s="6"/>
      <c r="T113" s="6"/>
      <c r="U113" s="6"/>
      <c r="V113" s="6"/>
    </row>
    <row r="114" spans="1:22" ht="30" customHeight="1" x14ac:dyDescent="0.2">
      <c r="A114" s="5">
        <v>108</v>
      </c>
      <c r="B114" s="5" t="s">
        <v>85</v>
      </c>
      <c r="C114" s="5" t="s">
        <v>556</v>
      </c>
      <c r="D114" s="5" t="s">
        <v>578</v>
      </c>
      <c r="E114" s="5" t="s">
        <v>579</v>
      </c>
      <c r="F114" s="5" t="s">
        <v>580</v>
      </c>
      <c r="G114" s="5" t="s">
        <v>47</v>
      </c>
      <c r="H114" s="5" t="s">
        <v>230</v>
      </c>
      <c r="I114" s="5" t="s">
        <v>581</v>
      </c>
      <c r="J114" s="5" t="s">
        <v>169</v>
      </c>
      <c r="K114" s="5" t="s">
        <v>582</v>
      </c>
      <c r="L114" s="5" t="s">
        <v>583</v>
      </c>
      <c r="M114" s="5" t="s">
        <v>461</v>
      </c>
      <c r="N114" s="5" t="s">
        <v>61</v>
      </c>
      <c r="O114" s="5" t="s">
        <v>462</v>
      </c>
      <c r="P114" s="6"/>
      <c r="Q114" s="6"/>
      <c r="R114" s="6"/>
      <c r="S114" s="6"/>
      <c r="T114" s="6"/>
      <c r="U114" s="6"/>
      <c r="V114" s="6"/>
    </row>
    <row r="115" spans="1:22" ht="30" hidden="1" customHeight="1" x14ac:dyDescent="0.2">
      <c r="A115" s="5">
        <v>109</v>
      </c>
      <c r="B115" s="5" t="s">
        <v>34</v>
      </c>
      <c r="C115" s="5" t="s">
        <v>52</v>
      </c>
      <c r="D115" s="5" t="s">
        <v>584</v>
      </c>
      <c r="E115" s="5" t="s">
        <v>585</v>
      </c>
      <c r="F115" s="5" t="s">
        <v>580</v>
      </c>
      <c r="G115" s="5" t="s">
        <v>47</v>
      </c>
      <c r="H115" s="5" t="s">
        <v>230</v>
      </c>
      <c r="I115" s="5" t="s">
        <v>581</v>
      </c>
      <c r="J115" s="5" t="s">
        <v>169</v>
      </c>
      <c r="K115" s="5" t="s">
        <v>582</v>
      </c>
      <c r="L115" s="5" t="s">
        <v>583</v>
      </c>
      <c r="M115" s="5" t="s">
        <v>586</v>
      </c>
      <c r="N115" s="5" t="s">
        <v>61</v>
      </c>
      <c r="O115" s="5" t="s">
        <v>587</v>
      </c>
      <c r="P115" s="6"/>
      <c r="Q115" s="6"/>
      <c r="R115" s="6"/>
      <c r="S115" s="6"/>
      <c r="T115" s="6"/>
      <c r="U115" s="6"/>
      <c r="V115" s="6"/>
    </row>
    <row r="116" spans="1:22" ht="30" hidden="1" customHeight="1" x14ac:dyDescent="0.2">
      <c r="A116" s="5">
        <v>110</v>
      </c>
      <c r="B116" s="5" t="s">
        <v>34</v>
      </c>
      <c r="C116" s="5" t="s">
        <v>123</v>
      </c>
      <c r="D116" s="5" t="s">
        <v>588</v>
      </c>
      <c r="E116" s="5" t="s">
        <v>589</v>
      </c>
      <c r="F116" s="5" t="s">
        <v>590</v>
      </c>
      <c r="G116" s="5" t="s">
        <v>127</v>
      </c>
      <c r="H116" s="5" t="s">
        <v>40</v>
      </c>
      <c r="I116" s="5" t="s">
        <v>108</v>
      </c>
      <c r="J116" s="5" t="s">
        <v>102</v>
      </c>
      <c r="K116" s="5" t="s">
        <v>591</v>
      </c>
      <c r="L116" s="5" t="s">
        <v>592</v>
      </c>
      <c r="M116" s="5" t="s">
        <v>590</v>
      </c>
      <c r="N116" s="5" t="s">
        <v>66</v>
      </c>
      <c r="O116" s="5" t="s">
        <v>593</v>
      </c>
      <c r="P116" s="6"/>
      <c r="Q116" s="6"/>
      <c r="R116" s="6"/>
      <c r="S116" s="6"/>
      <c r="T116" s="6"/>
      <c r="U116" s="6"/>
      <c r="V116" s="6"/>
    </row>
    <row r="117" spans="1:22" ht="30" hidden="1" customHeight="1" x14ac:dyDescent="0.2">
      <c r="A117" s="5">
        <v>111</v>
      </c>
      <c r="B117" s="5" t="s">
        <v>34</v>
      </c>
      <c r="C117" s="5" t="s">
        <v>123</v>
      </c>
      <c r="D117" s="5" t="s">
        <v>594</v>
      </c>
      <c r="E117" s="5" t="s">
        <v>595</v>
      </c>
      <c r="F117" s="5" t="s">
        <v>590</v>
      </c>
      <c r="G117" s="5" t="s">
        <v>127</v>
      </c>
      <c r="H117" s="5" t="s">
        <v>40</v>
      </c>
      <c r="I117" s="5" t="s">
        <v>108</v>
      </c>
      <c r="J117" s="5" t="s">
        <v>102</v>
      </c>
      <c r="K117" s="5" t="s">
        <v>591</v>
      </c>
      <c r="L117" s="5" t="s">
        <v>592</v>
      </c>
      <c r="M117" s="5"/>
      <c r="N117" s="5"/>
      <c r="O117" s="5"/>
      <c r="P117" s="6"/>
      <c r="Q117" s="6"/>
      <c r="R117" s="6"/>
      <c r="S117" s="6"/>
      <c r="T117" s="6"/>
      <c r="U117" s="6"/>
      <c r="V117" s="6"/>
    </row>
    <row r="118" spans="1:22" ht="30" customHeight="1" x14ac:dyDescent="0.2">
      <c r="A118" s="5">
        <v>112</v>
      </c>
      <c r="B118" s="5" t="s">
        <v>85</v>
      </c>
      <c r="C118" s="5" t="s">
        <v>596</v>
      </c>
      <c r="D118" s="5" t="s">
        <v>597</v>
      </c>
      <c r="E118" s="5" t="s">
        <v>598</v>
      </c>
      <c r="F118" s="5" t="s">
        <v>599</v>
      </c>
      <c r="G118" s="5" t="s">
        <v>134</v>
      </c>
      <c r="H118" s="5" t="s">
        <v>40</v>
      </c>
      <c r="I118" s="5" t="s">
        <v>600</v>
      </c>
      <c r="J118" s="5"/>
      <c r="K118" s="5" t="s">
        <v>601</v>
      </c>
      <c r="L118" s="5"/>
      <c r="M118" s="5" t="s">
        <v>602</v>
      </c>
      <c r="N118" s="5" t="s">
        <v>61</v>
      </c>
      <c r="O118" s="5" t="s">
        <v>603</v>
      </c>
      <c r="P118" s="6"/>
      <c r="Q118" s="6"/>
      <c r="R118" s="6"/>
      <c r="S118" s="6"/>
      <c r="T118" s="6"/>
      <c r="U118" s="6"/>
      <c r="V118" s="6"/>
    </row>
    <row r="119" spans="1:22" ht="30" customHeight="1" x14ac:dyDescent="0.2">
      <c r="A119" s="5">
        <v>113</v>
      </c>
      <c r="B119" s="5" t="s">
        <v>85</v>
      </c>
      <c r="C119" s="5" t="s">
        <v>596</v>
      </c>
      <c r="D119" s="5" t="s">
        <v>604</v>
      </c>
      <c r="E119" s="5" t="s">
        <v>605</v>
      </c>
      <c r="F119" s="5" t="s">
        <v>599</v>
      </c>
      <c r="G119" s="5" t="s">
        <v>134</v>
      </c>
      <c r="H119" s="5" t="s">
        <v>40</v>
      </c>
      <c r="I119" s="5" t="s">
        <v>600</v>
      </c>
      <c r="J119" s="5"/>
      <c r="K119" s="5" t="s">
        <v>601</v>
      </c>
      <c r="L119" s="5"/>
      <c r="M119" s="5" t="s">
        <v>606</v>
      </c>
      <c r="N119" s="5" t="s">
        <v>66</v>
      </c>
      <c r="O119" s="5" t="s">
        <v>607</v>
      </c>
      <c r="P119" s="6"/>
      <c r="Q119" s="6"/>
      <c r="R119" s="6"/>
      <c r="S119" s="6"/>
      <c r="T119" s="6"/>
      <c r="U119" s="6"/>
      <c r="V119" s="6"/>
    </row>
    <row r="120" spans="1:22" ht="30" hidden="1" customHeight="1" x14ac:dyDescent="0.2">
      <c r="A120" s="5">
        <v>114</v>
      </c>
      <c r="B120" s="5" t="s">
        <v>34</v>
      </c>
      <c r="C120" s="5" t="s">
        <v>608</v>
      </c>
      <c r="D120" s="5" t="s">
        <v>609</v>
      </c>
      <c r="E120" s="5" t="s">
        <v>610</v>
      </c>
      <c r="F120" s="5" t="s">
        <v>611</v>
      </c>
      <c r="G120" s="5" t="s">
        <v>72</v>
      </c>
      <c r="H120" s="5" t="s">
        <v>40</v>
      </c>
      <c r="I120" s="5" t="s">
        <v>612</v>
      </c>
      <c r="J120" s="5"/>
      <c r="K120" s="5" t="s">
        <v>613</v>
      </c>
      <c r="L120" s="5"/>
      <c r="M120" s="5"/>
      <c r="N120" s="5"/>
      <c r="O120" s="5"/>
      <c r="P120" s="6"/>
      <c r="Q120" s="6"/>
      <c r="R120" s="6"/>
      <c r="S120" s="6"/>
      <c r="T120" s="6"/>
      <c r="U120" s="6"/>
      <c r="V120" s="6"/>
    </row>
    <row r="121" spans="1:22" ht="30" hidden="1" customHeight="1" x14ac:dyDescent="0.2">
      <c r="A121" s="5">
        <v>115</v>
      </c>
      <c r="B121" s="5" t="s">
        <v>34</v>
      </c>
      <c r="C121" s="5" t="s">
        <v>330</v>
      </c>
      <c r="D121" s="5" t="s">
        <v>614</v>
      </c>
      <c r="E121" s="5" t="s">
        <v>615</v>
      </c>
      <c r="F121" s="5" t="s">
        <v>616</v>
      </c>
      <c r="G121" s="5" t="s">
        <v>127</v>
      </c>
      <c r="H121" s="5" t="s">
        <v>40</v>
      </c>
      <c r="I121" s="5" t="s">
        <v>617</v>
      </c>
      <c r="J121" s="5"/>
      <c r="K121" s="5" t="s">
        <v>618</v>
      </c>
      <c r="L121" s="5" t="s">
        <v>619</v>
      </c>
      <c r="M121" s="5" t="s">
        <v>620</v>
      </c>
      <c r="N121" s="5" t="s">
        <v>66</v>
      </c>
      <c r="O121" s="5" t="s">
        <v>621</v>
      </c>
      <c r="P121" s="6"/>
      <c r="Q121" s="6"/>
      <c r="R121" s="6"/>
      <c r="S121" s="6"/>
      <c r="T121" s="6"/>
      <c r="U121" s="6"/>
      <c r="V121" s="6"/>
    </row>
    <row r="122" spans="1:22" ht="30" hidden="1" customHeight="1" x14ac:dyDescent="0.2">
      <c r="A122" s="5">
        <v>116</v>
      </c>
      <c r="B122" s="5" t="s">
        <v>34</v>
      </c>
      <c r="C122" s="5" t="s">
        <v>123</v>
      </c>
      <c r="D122" s="5" t="s">
        <v>622</v>
      </c>
      <c r="E122" s="5" t="s">
        <v>623</v>
      </c>
      <c r="F122" s="5" t="s">
        <v>624</v>
      </c>
      <c r="G122" s="5" t="s">
        <v>56</v>
      </c>
      <c r="H122" s="5" t="s">
        <v>40</v>
      </c>
      <c r="I122" s="5" t="s">
        <v>41</v>
      </c>
      <c r="J122" s="5"/>
      <c r="K122" s="5" t="s">
        <v>625</v>
      </c>
      <c r="L122" s="5"/>
      <c r="M122" s="5"/>
      <c r="N122" s="5"/>
      <c r="O122" s="5"/>
      <c r="P122" s="6"/>
      <c r="Q122" s="6"/>
      <c r="R122" s="6"/>
      <c r="S122" s="6"/>
      <c r="T122" s="6"/>
      <c r="U122" s="6"/>
      <c r="V122" s="6"/>
    </row>
    <row r="123" spans="1:22" ht="30" hidden="1" customHeight="1" x14ac:dyDescent="0.2">
      <c r="A123" s="5">
        <v>117</v>
      </c>
      <c r="B123" s="5" t="s">
        <v>34</v>
      </c>
      <c r="C123" s="5" t="s">
        <v>43</v>
      </c>
      <c r="D123" s="5" t="s">
        <v>626</v>
      </c>
      <c r="E123" s="5" t="s">
        <v>627</v>
      </c>
      <c r="F123" s="5" t="s">
        <v>624</v>
      </c>
      <c r="G123" s="5" t="s">
        <v>56</v>
      </c>
      <c r="H123" s="5" t="s">
        <v>40</v>
      </c>
      <c r="I123" s="5" t="s">
        <v>41</v>
      </c>
      <c r="J123" s="5"/>
      <c r="K123" s="5" t="s">
        <v>625</v>
      </c>
      <c r="L123" s="5"/>
      <c r="M123" s="5"/>
      <c r="N123" s="5"/>
      <c r="O123" s="5"/>
      <c r="P123" s="6"/>
      <c r="Q123" s="6"/>
      <c r="R123" s="6"/>
      <c r="S123" s="6"/>
      <c r="T123" s="6"/>
      <c r="U123" s="6"/>
      <c r="V123" s="6"/>
    </row>
    <row r="124" spans="1:22" ht="30" hidden="1" customHeight="1" x14ac:dyDescent="0.2">
      <c r="A124" s="5">
        <v>118</v>
      </c>
      <c r="B124" s="5" t="s">
        <v>34</v>
      </c>
      <c r="C124" s="5" t="s">
        <v>68</v>
      </c>
      <c r="D124" s="5" t="s">
        <v>628</v>
      </c>
      <c r="E124" s="5" t="s">
        <v>629</v>
      </c>
      <c r="F124" s="5" t="s">
        <v>630</v>
      </c>
      <c r="G124" s="5" t="s">
        <v>72</v>
      </c>
      <c r="H124" s="5" t="s">
        <v>40</v>
      </c>
      <c r="I124" s="5" t="s">
        <v>631</v>
      </c>
      <c r="J124" s="5"/>
      <c r="K124" s="5" t="s">
        <v>632</v>
      </c>
      <c r="L124" s="5" t="s">
        <v>633</v>
      </c>
      <c r="M124" s="5"/>
      <c r="N124" s="5"/>
      <c r="O124" s="5"/>
      <c r="P124" s="6"/>
      <c r="Q124" s="6"/>
      <c r="R124" s="6"/>
      <c r="S124" s="6"/>
      <c r="T124" s="6"/>
      <c r="U124" s="6"/>
      <c r="V124" s="6"/>
    </row>
    <row r="125" spans="1:22" ht="30" hidden="1" customHeight="1" x14ac:dyDescent="0.2">
      <c r="A125" s="5">
        <v>119</v>
      </c>
      <c r="B125" s="5" t="s">
        <v>34</v>
      </c>
      <c r="C125" s="5" t="s">
        <v>68</v>
      </c>
      <c r="D125" s="5" t="s">
        <v>634</v>
      </c>
      <c r="E125" s="5" t="s">
        <v>635</v>
      </c>
      <c r="F125" s="5" t="s">
        <v>636</v>
      </c>
      <c r="G125" s="5" t="s">
        <v>39</v>
      </c>
      <c r="H125" s="5" t="s">
        <v>40</v>
      </c>
      <c r="I125" s="5" t="s">
        <v>128</v>
      </c>
      <c r="J125" s="5"/>
      <c r="K125" s="5" t="s">
        <v>637</v>
      </c>
      <c r="L125" s="5" t="s">
        <v>638</v>
      </c>
      <c r="M125" s="5"/>
      <c r="N125" s="5"/>
      <c r="O125" s="5"/>
      <c r="P125" s="6"/>
      <c r="Q125" s="6"/>
      <c r="R125" s="6"/>
      <c r="S125" s="6"/>
      <c r="T125" s="6"/>
      <c r="U125" s="6"/>
      <c r="V125" s="6"/>
    </row>
    <row r="126" spans="1:22" ht="30" hidden="1" customHeight="1" x14ac:dyDescent="0.2">
      <c r="A126" s="5">
        <v>120</v>
      </c>
      <c r="B126" s="5" t="s">
        <v>34</v>
      </c>
      <c r="C126" s="5" t="s">
        <v>52</v>
      </c>
      <c r="D126" s="5" t="s">
        <v>639</v>
      </c>
      <c r="E126" s="5" t="s">
        <v>640</v>
      </c>
      <c r="F126" s="5" t="s">
        <v>636</v>
      </c>
      <c r="G126" s="5" t="s">
        <v>47</v>
      </c>
      <c r="H126" s="5" t="s">
        <v>40</v>
      </c>
      <c r="I126" s="5" t="s">
        <v>128</v>
      </c>
      <c r="J126" s="5"/>
      <c r="K126" s="5" t="s">
        <v>641</v>
      </c>
      <c r="L126" s="5" t="s">
        <v>638</v>
      </c>
      <c r="M126" s="5" t="s">
        <v>642</v>
      </c>
      <c r="N126" s="5" t="s">
        <v>61</v>
      </c>
      <c r="O126" s="5" t="s">
        <v>643</v>
      </c>
      <c r="P126" s="6"/>
      <c r="Q126" s="6"/>
      <c r="R126" s="6"/>
      <c r="S126" s="6"/>
      <c r="T126" s="6"/>
      <c r="U126" s="6"/>
      <c r="V126" s="6"/>
    </row>
    <row r="127" spans="1:22" ht="30" hidden="1" customHeight="1" x14ac:dyDescent="0.2">
      <c r="A127" s="5">
        <v>121</v>
      </c>
      <c r="B127" s="5" t="s">
        <v>34</v>
      </c>
      <c r="C127" s="5" t="s">
        <v>52</v>
      </c>
      <c r="D127" s="5" t="s">
        <v>644</v>
      </c>
      <c r="E127" s="5" t="s">
        <v>645</v>
      </c>
      <c r="F127" s="5" t="s">
        <v>636</v>
      </c>
      <c r="G127" s="5" t="s">
        <v>47</v>
      </c>
      <c r="H127" s="5" t="s">
        <v>40</v>
      </c>
      <c r="I127" s="5" t="s">
        <v>128</v>
      </c>
      <c r="J127" s="5"/>
      <c r="K127" s="5" t="s">
        <v>641</v>
      </c>
      <c r="L127" s="5" t="s">
        <v>638</v>
      </c>
      <c r="M127" s="5" t="s">
        <v>642</v>
      </c>
      <c r="N127" s="5" t="s">
        <v>61</v>
      </c>
      <c r="O127" s="5" t="s">
        <v>643</v>
      </c>
      <c r="P127" s="6"/>
      <c r="Q127" s="6"/>
      <c r="R127" s="6"/>
      <c r="S127" s="6"/>
      <c r="T127" s="6"/>
      <c r="U127" s="6"/>
      <c r="V127" s="6"/>
    </row>
    <row r="128" spans="1:22" ht="30" hidden="1" customHeight="1" x14ac:dyDescent="0.2">
      <c r="A128" s="5">
        <v>122</v>
      </c>
      <c r="B128" s="5" t="s">
        <v>34</v>
      </c>
      <c r="C128" s="5" t="s">
        <v>68</v>
      </c>
      <c r="D128" s="5" t="s">
        <v>646</v>
      </c>
      <c r="E128" s="5" t="s">
        <v>647</v>
      </c>
      <c r="F128" s="5" t="s">
        <v>648</v>
      </c>
      <c r="G128" s="5" t="s">
        <v>56</v>
      </c>
      <c r="H128" s="5" t="s">
        <v>40</v>
      </c>
      <c r="I128" s="5" t="s">
        <v>73</v>
      </c>
      <c r="J128" s="5"/>
      <c r="K128" s="5" t="s">
        <v>649</v>
      </c>
      <c r="L128" s="5"/>
      <c r="M128" s="5"/>
      <c r="N128" s="5"/>
      <c r="O128" s="5"/>
      <c r="P128" s="6"/>
      <c r="Q128" s="6"/>
      <c r="R128" s="6"/>
      <c r="S128" s="6"/>
      <c r="T128" s="6"/>
      <c r="U128" s="6"/>
      <c r="V128" s="6"/>
    </row>
    <row r="129" spans="1:22" ht="30" customHeight="1" x14ac:dyDescent="0.2">
      <c r="A129" s="5">
        <v>123</v>
      </c>
      <c r="B129" s="5" t="s">
        <v>85</v>
      </c>
      <c r="C129" s="5" t="s">
        <v>361</v>
      </c>
      <c r="D129" s="5" t="s">
        <v>650</v>
      </c>
      <c r="E129" s="5" t="s">
        <v>651</v>
      </c>
      <c r="F129" s="5" t="s">
        <v>652</v>
      </c>
      <c r="G129" s="5" t="s">
        <v>365</v>
      </c>
      <c r="H129" s="5" t="s">
        <v>653</v>
      </c>
      <c r="I129" s="5" t="s">
        <v>654</v>
      </c>
      <c r="J129" s="5"/>
      <c r="K129" s="5" t="s">
        <v>655</v>
      </c>
      <c r="L129" s="5" t="s">
        <v>656</v>
      </c>
      <c r="M129" s="5" t="s">
        <v>369</v>
      </c>
      <c r="N129" s="5" t="s">
        <v>370</v>
      </c>
      <c r="O129" s="5"/>
      <c r="P129" s="6"/>
      <c r="Q129" s="6"/>
      <c r="R129" s="6"/>
      <c r="S129" s="6"/>
      <c r="T129" s="6"/>
      <c r="U129" s="6"/>
      <c r="V129" s="6"/>
    </row>
    <row r="130" spans="1:22" ht="30" hidden="1" customHeight="1" x14ac:dyDescent="0.2">
      <c r="A130" s="5">
        <v>124</v>
      </c>
      <c r="B130" s="5" t="s">
        <v>34</v>
      </c>
      <c r="C130" s="5" t="s">
        <v>52</v>
      </c>
      <c r="D130" s="5" t="s">
        <v>657</v>
      </c>
      <c r="E130" s="5" t="s">
        <v>658</v>
      </c>
      <c r="F130" s="5" t="s">
        <v>659</v>
      </c>
      <c r="G130" s="5" t="s">
        <v>39</v>
      </c>
      <c r="H130" s="5" t="s">
        <v>40</v>
      </c>
      <c r="I130" s="5" t="s">
        <v>660</v>
      </c>
      <c r="J130" s="5"/>
      <c r="K130" s="5" t="s">
        <v>661</v>
      </c>
      <c r="L130" s="5" t="s">
        <v>662</v>
      </c>
      <c r="M130" s="5"/>
      <c r="N130" s="5"/>
      <c r="O130" s="5"/>
      <c r="P130" s="6"/>
      <c r="Q130" s="6"/>
      <c r="R130" s="6"/>
      <c r="S130" s="6"/>
      <c r="T130" s="6"/>
      <c r="U130" s="6"/>
      <c r="V130" s="6"/>
    </row>
    <row r="131" spans="1:22" ht="30" hidden="1" customHeight="1" x14ac:dyDescent="0.2">
      <c r="A131" s="5">
        <v>125</v>
      </c>
      <c r="B131" s="5" t="s">
        <v>34</v>
      </c>
      <c r="C131" s="5" t="s">
        <v>123</v>
      </c>
      <c r="D131" s="5" t="s">
        <v>663</v>
      </c>
      <c r="E131" s="5" t="s">
        <v>664</v>
      </c>
      <c r="F131" s="5" t="s">
        <v>665</v>
      </c>
      <c r="G131" s="5" t="s">
        <v>127</v>
      </c>
      <c r="H131" s="5" t="s">
        <v>40</v>
      </c>
      <c r="I131" s="5" t="s">
        <v>666</v>
      </c>
      <c r="J131" s="5"/>
      <c r="K131" s="5" t="s">
        <v>667</v>
      </c>
      <c r="L131" s="5" t="s">
        <v>668</v>
      </c>
      <c r="M131" s="5" t="s">
        <v>669</v>
      </c>
      <c r="N131" s="5" t="s">
        <v>61</v>
      </c>
      <c r="O131" s="5" t="s">
        <v>670</v>
      </c>
      <c r="P131" s="6"/>
      <c r="Q131" s="6"/>
      <c r="R131" s="6"/>
      <c r="S131" s="6"/>
      <c r="T131" s="6"/>
      <c r="U131" s="6"/>
      <c r="V131" s="6"/>
    </row>
    <row r="132" spans="1:22" ht="30" hidden="1" customHeight="1" x14ac:dyDescent="0.2">
      <c r="A132" s="5">
        <v>126</v>
      </c>
      <c r="B132" s="5" t="s">
        <v>34</v>
      </c>
      <c r="C132" s="5" t="s">
        <v>123</v>
      </c>
      <c r="D132" s="5" t="s">
        <v>671</v>
      </c>
      <c r="E132" s="5" t="s">
        <v>672</v>
      </c>
      <c r="F132" s="5" t="s">
        <v>665</v>
      </c>
      <c r="G132" s="5" t="s">
        <v>127</v>
      </c>
      <c r="H132" s="5" t="s">
        <v>40</v>
      </c>
      <c r="I132" s="5" t="s">
        <v>666</v>
      </c>
      <c r="J132" s="5"/>
      <c r="K132" s="5" t="s">
        <v>667</v>
      </c>
      <c r="L132" s="5" t="s">
        <v>668</v>
      </c>
      <c r="M132" s="5" t="s">
        <v>669</v>
      </c>
      <c r="N132" s="5" t="s">
        <v>61</v>
      </c>
      <c r="O132" s="5" t="s">
        <v>670</v>
      </c>
      <c r="P132" s="6"/>
      <c r="Q132" s="6"/>
      <c r="R132" s="6"/>
      <c r="S132" s="6"/>
      <c r="T132" s="6"/>
      <c r="U132" s="6"/>
      <c r="V132" s="6"/>
    </row>
    <row r="133" spans="1:22" ht="30" hidden="1" customHeight="1" x14ac:dyDescent="0.2">
      <c r="A133" s="5">
        <v>127</v>
      </c>
      <c r="B133" s="5" t="s">
        <v>34</v>
      </c>
      <c r="C133" s="5" t="s">
        <v>52</v>
      </c>
      <c r="D133" s="5" t="s">
        <v>673</v>
      </c>
      <c r="E133" s="5" t="s">
        <v>674</v>
      </c>
      <c r="F133" s="5" t="s">
        <v>675</v>
      </c>
      <c r="G133" s="5" t="s">
        <v>412</v>
      </c>
      <c r="H133" s="5" t="s">
        <v>40</v>
      </c>
      <c r="I133" s="5" t="s">
        <v>666</v>
      </c>
      <c r="J133" s="5"/>
      <c r="K133" s="5" t="s">
        <v>676</v>
      </c>
      <c r="L133" s="5" t="s">
        <v>677</v>
      </c>
      <c r="M133" s="5"/>
      <c r="N133" s="5"/>
      <c r="O133" s="5"/>
      <c r="P133" s="6"/>
      <c r="Q133" s="6"/>
      <c r="R133" s="6"/>
      <c r="S133" s="6"/>
      <c r="T133" s="6"/>
      <c r="U133" s="6"/>
      <c r="V133" s="6"/>
    </row>
    <row r="134" spans="1:22" ht="30" customHeight="1" x14ac:dyDescent="0.2">
      <c r="A134" s="5">
        <v>128</v>
      </c>
      <c r="B134" s="5" t="s">
        <v>85</v>
      </c>
      <c r="C134" s="5" t="s">
        <v>52</v>
      </c>
      <c r="D134" s="5" t="s">
        <v>678</v>
      </c>
      <c r="E134" s="5" t="s">
        <v>679</v>
      </c>
      <c r="F134" s="5" t="s">
        <v>680</v>
      </c>
      <c r="G134" s="5" t="s">
        <v>552</v>
      </c>
      <c r="H134" s="5" t="s">
        <v>40</v>
      </c>
      <c r="I134" s="5" t="s">
        <v>681</v>
      </c>
      <c r="J134" s="5"/>
      <c r="K134" s="5" t="s">
        <v>682</v>
      </c>
      <c r="L134" s="5"/>
      <c r="M134" s="5" t="s">
        <v>683</v>
      </c>
      <c r="N134" s="5" t="s">
        <v>61</v>
      </c>
      <c r="O134" s="5" t="s">
        <v>684</v>
      </c>
      <c r="P134" s="6"/>
      <c r="Q134" s="6"/>
      <c r="R134" s="6"/>
      <c r="S134" s="6"/>
      <c r="T134" s="6"/>
      <c r="U134" s="6"/>
      <c r="V134" s="6"/>
    </row>
    <row r="135" spans="1:22" ht="30" customHeight="1" x14ac:dyDescent="0.2">
      <c r="A135" s="5">
        <v>129</v>
      </c>
      <c r="B135" s="5" t="s">
        <v>85</v>
      </c>
      <c r="C135" s="5" t="s">
        <v>52</v>
      </c>
      <c r="D135" s="5" t="s">
        <v>685</v>
      </c>
      <c r="E135" s="5" t="s">
        <v>686</v>
      </c>
      <c r="F135" s="5" t="s">
        <v>680</v>
      </c>
      <c r="G135" s="5" t="s">
        <v>552</v>
      </c>
      <c r="H135" s="5" t="s">
        <v>40</v>
      </c>
      <c r="I135" s="5" t="s">
        <v>681</v>
      </c>
      <c r="J135" s="5"/>
      <c r="K135" s="5" t="s">
        <v>682</v>
      </c>
      <c r="L135" s="5"/>
      <c r="M135" s="5" t="s">
        <v>687</v>
      </c>
      <c r="N135" s="5" t="s">
        <v>61</v>
      </c>
      <c r="O135" s="5" t="s">
        <v>688</v>
      </c>
      <c r="P135" s="6"/>
      <c r="Q135" s="6"/>
      <c r="R135" s="6"/>
      <c r="S135" s="6"/>
      <c r="T135" s="6"/>
      <c r="U135" s="6"/>
      <c r="V135" s="6"/>
    </row>
    <row r="136" spans="1:22" ht="30" customHeight="1" x14ac:dyDescent="0.2">
      <c r="A136" s="5">
        <v>130</v>
      </c>
      <c r="B136" s="5" t="s">
        <v>85</v>
      </c>
      <c r="C136" s="5" t="s">
        <v>548</v>
      </c>
      <c r="D136" s="5" t="s">
        <v>698</v>
      </c>
      <c r="E136" s="5" t="s">
        <v>699</v>
      </c>
      <c r="F136" s="5" t="s">
        <v>700</v>
      </c>
      <c r="G136" s="5" t="s">
        <v>365</v>
      </c>
      <c r="H136" s="5" t="s">
        <v>40</v>
      </c>
      <c r="I136" s="5" t="s">
        <v>135</v>
      </c>
      <c r="J136" s="5"/>
      <c r="K136" s="5" t="s">
        <v>701</v>
      </c>
      <c r="L136" s="5" t="s">
        <v>702</v>
      </c>
      <c r="M136" s="5" t="s">
        <v>703</v>
      </c>
      <c r="N136" s="5" t="s">
        <v>66</v>
      </c>
      <c r="O136" s="5" t="s">
        <v>704</v>
      </c>
      <c r="P136" s="6"/>
      <c r="Q136" s="6"/>
      <c r="R136" s="6"/>
      <c r="S136" s="6"/>
      <c r="T136" s="6"/>
      <c r="U136" s="6"/>
      <c r="V136" s="6"/>
    </row>
    <row r="137" spans="1:22" ht="30" customHeight="1" x14ac:dyDescent="0.2">
      <c r="A137" s="5">
        <v>131</v>
      </c>
      <c r="B137" s="5" t="s">
        <v>85</v>
      </c>
      <c r="C137" s="5" t="s">
        <v>361</v>
      </c>
      <c r="D137" s="5" t="s">
        <v>705</v>
      </c>
      <c r="E137" s="5" t="s">
        <v>706</v>
      </c>
      <c r="F137" s="5" t="s">
        <v>700</v>
      </c>
      <c r="G137" s="5" t="s">
        <v>365</v>
      </c>
      <c r="H137" s="5" t="s">
        <v>40</v>
      </c>
      <c r="I137" s="5" t="s">
        <v>135</v>
      </c>
      <c r="J137" s="5"/>
      <c r="K137" s="5" t="s">
        <v>701</v>
      </c>
      <c r="L137" s="5" t="s">
        <v>702</v>
      </c>
      <c r="M137" s="5" t="s">
        <v>508</v>
      </c>
      <c r="N137" s="5" t="s">
        <v>61</v>
      </c>
      <c r="O137" s="5" t="s">
        <v>513</v>
      </c>
      <c r="P137" s="6"/>
      <c r="Q137" s="6"/>
      <c r="R137" s="6"/>
      <c r="S137" s="6"/>
      <c r="T137" s="6"/>
      <c r="U137" s="6"/>
      <c r="V137" s="6"/>
    </row>
    <row r="138" spans="1:22" ht="30" hidden="1" customHeight="1" x14ac:dyDescent="0.2">
      <c r="A138" s="5">
        <v>132</v>
      </c>
      <c r="B138" s="5" t="s">
        <v>34</v>
      </c>
      <c r="C138" s="5" t="s">
        <v>123</v>
      </c>
      <c r="D138" s="5" t="s">
        <v>707</v>
      </c>
      <c r="E138" s="5" t="s">
        <v>708</v>
      </c>
      <c r="F138" s="5" t="s">
        <v>709</v>
      </c>
      <c r="G138" s="5" t="s">
        <v>127</v>
      </c>
      <c r="H138" s="5" t="s">
        <v>40</v>
      </c>
      <c r="I138" s="5" t="s">
        <v>41</v>
      </c>
      <c r="J138" s="5"/>
      <c r="K138" s="5" t="s">
        <v>710</v>
      </c>
      <c r="L138" s="5" t="s">
        <v>711</v>
      </c>
      <c r="M138" s="5" t="s">
        <v>712</v>
      </c>
      <c r="N138" s="5" t="s">
        <v>61</v>
      </c>
      <c r="O138" s="5" t="s">
        <v>713</v>
      </c>
      <c r="P138" s="6"/>
      <c r="Q138" s="6"/>
      <c r="R138" s="6"/>
      <c r="S138" s="6"/>
      <c r="T138" s="6"/>
      <c r="U138" s="6"/>
      <c r="V138" s="6"/>
    </row>
    <row r="139" spans="1:22" ht="30" hidden="1" customHeight="1" x14ac:dyDescent="0.2">
      <c r="A139" s="5">
        <v>133</v>
      </c>
      <c r="B139" s="5" t="s">
        <v>34</v>
      </c>
      <c r="C139" s="5" t="s">
        <v>68</v>
      </c>
      <c r="D139" s="5" t="s">
        <v>714</v>
      </c>
      <c r="E139" s="5" t="s">
        <v>715</v>
      </c>
      <c r="F139" s="5" t="s">
        <v>709</v>
      </c>
      <c r="G139" s="5" t="s">
        <v>127</v>
      </c>
      <c r="H139" s="5" t="s">
        <v>40</v>
      </c>
      <c r="I139" s="5" t="s">
        <v>41</v>
      </c>
      <c r="J139" s="5"/>
      <c r="K139" s="5" t="s">
        <v>710</v>
      </c>
      <c r="L139" s="5" t="s">
        <v>711</v>
      </c>
      <c r="M139" s="5" t="s">
        <v>716</v>
      </c>
      <c r="N139" s="5" t="s">
        <v>66</v>
      </c>
      <c r="O139" s="5" t="s">
        <v>717</v>
      </c>
      <c r="P139" s="6"/>
      <c r="Q139" s="6"/>
      <c r="R139" s="6"/>
      <c r="S139" s="6"/>
      <c r="T139" s="6"/>
      <c r="U139" s="6"/>
      <c r="V139" s="6"/>
    </row>
    <row r="140" spans="1:22" ht="30" hidden="1" customHeight="1" x14ac:dyDescent="0.2">
      <c r="A140" s="5">
        <v>134</v>
      </c>
      <c r="B140" s="5" t="s">
        <v>34</v>
      </c>
      <c r="C140" s="5" t="s">
        <v>68</v>
      </c>
      <c r="D140" s="5" t="s">
        <v>718</v>
      </c>
      <c r="E140" s="5" t="s">
        <v>719</v>
      </c>
      <c r="F140" s="5" t="s">
        <v>720</v>
      </c>
      <c r="G140" s="5" t="s">
        <v>56</v>
      </c>
      <c r="H140" s="5" t="s">
        <v>40</v>
      </c>
      <c r="I140" s="5" t="s">
        <v>116</v>
      </c>
      <c r="J140" s="5"/>
      <c r="K140" s="5" t="s">
        <v>721</v>
      </c>
      <c r="L140" s="5" t="s">
        <v>722</v>
      </c>
      <c r="M140" s="5"/>
      <c r="N140" s="5"/>
      <c r="O140" s="19"/>
      <c r="P140" s="6"/>
      <c r="Q140" s="6"/>
      <c r="R140" s="6"/>
      <c r="S140" s="6"/>
      <c r="T140" s="6"/>
      <c r="U140" s="6"/>
      <c r="V140" s="6"/>
    </row>
    <row r="141" spans="1:22" ht="30" hidden="1" customHeight="1" x14ac:dyDescent="0.2">
      <c r="A141" s="5">
        <v>135</v>
      </c>
      <c r="B141" s="5" t="s">
        <v>34</v>
      </c>
      <c r="C141" s="5" t="s">
        <v>52</v>
      </c>
      <c r="D141" s="5" t="s">
        <v>723</v>
      </c>
      <c r="E141" s="5" t="s">
        <v>724</v>
      </c>
      <c r="F141" s="5" t="s">
        <v>725</v>
      </c>
      <c r="G141" s="5" t="s">
        <v>47</v>
      </c>
      <c r="H141" s="5" t="s">
        <v>40</v>
      </c>
      <c r="I141" s="5" t="s">
        <v>726</v>
      </c>
      <c r="J141" s="5"/>
      <c r="K141" s="5" t="s">
        <v>727</v>
      </c>
      <c r="L141" s="5" t="s">
        <v>728</v>
      </c>
      <c r="M141" s="5" t="s">
        <v>729</v>
      </c>
      <c r="N141" s="5" t="s">
        <v>61</v>
      </c>
      <c r="O141" s="5" t="s">
        <v>730</v>
      </c>
      <c r="P141" s="6"/>
      <c r="Q141" s="6"/>
      <c r="R141" s="6"/>
      <c r="S141" s="6"/>
      <c r="T141" s="6"/>
      <c r="U141" s="6"/>
      <c r="V141" s="6"/>
    </row>
    <row r="142" spans="1:22" ht="30" hidden="1" customHeight="1" x14ac:dyDescent="0.2">
      <c r="A142" s="5">
        <v>136</v>
      </c>
      <c r="B142" s="5" t="s">
        <v>34</v>
      </c>
      <c r="C142" s="5" t="s">
        <v>52</v>
      </c>
      <c r="D142" s="5" t="s">
        <v>731</v>
      </c>
      <c r="E142" s="5" t="s">
        <v>732</v>
      </c>
      <c r="F142" s="5" t="s">
        <v>725</v>
      </c>
      <c r="G142" s="5" t="s">
        <v>47</v>
      </c>
      <c r="H142" s="5" t="s">
        <v>40</v>
      </c>
      <c r="I142" s="5" t="s">
        <v>726</v>
      </c>
      <c r="J142" s="5"/>
      <c r="K142" s="5" t="s">
        <v>727</v>
      </c>
      <c r="L142" s="5" t="s">
        <v>728</v>
      </c>
      <c r="M142" s="5" t="s">
        <v>733</v>
      </c>
      <c r="N142" s="5" t="s">
        <v>734</v>
      </c>
      <c r="O142" s="5" t="s">
        <v>735</v>
      </c>
      <c r="P142" s="6"/>
      <c r="Q142" s="6"/>
      <c r="R142" s="6"/>
      <c r="S142" s="6"/>
      <c r="T142" s="6"/>
      <c r="U142" s="6"/>
      <c r="V142" s="6"/>
    </row>
    <row r="143" spans="1:22" ht="30" hidden="1" customHeight="1" x14ac:dyDescent="0.2">
      <c r="A143" s="5">
        <v>137</v>
      </c>
      <c r="B143" s="5" t="s">
        <v>34</v>
      </c>
      <c r="C143" s="5" t="s">
        <v>52</v>
      </c>
      <c r="D143" s="5" t="s">
        <v>470</v>
      </c>
      <c r="E143" s="5" t="s">
        <v>471</v>
      </c>
      <c r="F143" s="5" t="s">
        <v>736</v>
      </c>
      <c r="G143" s="5" t="s">
        <v>72</v>
      </c>
      <c r="H143" s="5" t="s">
        <v>40</v>
      </c>
      <c r="I143" s="5" t="s">
        <v>168</v>
      </c>
      <c r="J143" s="5"/>
      <c r="K143" s="12" t="s">
        <v>737</v>
      </c>
      <c r="L143" s="5"/>
      <c r="M143" s="5"/>
      <c r="N143" s="5"/>
      <c r="O143" s="12"/>
      <c r="P143" s="6"/>
      <c r="Q143" s="6"/>
      <c r="R143" s="6"/>
      <c r="S143" s="6"/>
      <c r="T143" s="6"/>
      <c r="U143" s="6"/>
      <c r="V143" s="6"/>
    </row>
    <row r="144" spans="1:22" ht="30" customHeight="1" x14ac:dyDescent="0.2">
      <c r="A144" s="5">
        <v>138</v>
      </c>
      <c r="B144" s="5" t="s">
        <v>85</v>
      </c>
      <c r="C144" s="5" t="s">
        <v>86</v>
      </c>
      <c r="D144" s="5" t="s">
        <v>738</v>
      </c>
      <c r="E144" s="5" t="s">
        <v>739</v>
      </c>
      <c r="F144" s="5" t="s">
        <v>740</v>
      </c>
      <c r="G144" s="5" t="s">
        <v>90</v>
      </c>
      <c r="H144" s="5" t="s">
        <v>419</v>
      </c>
      <c r="I144" s="5" t="s">
        <v>741</v>
      </c>
      <c r="J144" s="5" t="s">
        <v>693</v>
      </c>
      <c r="K144" s="5" t="s">
        <v>742</v>
      </c>
      <c r="L144" s="5" t="s">
        <v>743</v>
      </c>
      <c r="M144" s="5" t="s">
        <v>744</v>
      </c>
      <c r="N144" s="5" t="s">
        <v>61</v>
      </c>
      <c r="O144" s="5" t="s">
        <v>745</v>
      </c>
      <c r="P144" s="6"/>
      <c r="Q144" s="6"/>
      <c r="R144" s="6"/>
      <c r="S144" s="6"/>
      <c r="T144" s="6"/>
      <c r="U144" s="6"/>
      <c r="V144" s="6"/>
    </row>
    <row r="145" spans="1:22" ht="30" customHeight="1" x14ac:dyDescent="0.2">
      <c r="A145" s="5">
        <v>139</v>
      </c>
      <c r="B145" s="5" t="s">
        <v>85</v>
      </c>
      <c r="C145" s="5" t="s">
        <v>86</v>
      </c>
      <c r="D145" s="5" t="s">
        <v>746</v>
      </c>
      <c r="E145" s="5" t="s">
        <v>747</v>
      </c>
      <c r="F145" s="5" t="s">
        <v>740</v>
      </c>
      <c r="G145" s="5" t="s">
        <v>90</v>
      </c>
      <c r="H145" s="5" t="s">
        <v>419</v>
      </c>
      <c r="I145" s="5" t="s">
        <v>741</v>
      </c>
      <c r="J145" s="5" t="s">
        <v>693</v>
      </c>
      <c r="K145" s="5" t="s">
        <v>742</v>
      </c>
      <c r="L145" s="5" t="s">
        <v>743</v>
      </c>
      <c r="M145" s="5"/>
      <c r="N145" s="5"/>
      <c r="O145" s="5"/>
      <c r="P145" s="6"/>
      <c r="Q145" s="6"/>
      <c r="R145" s="6"/>
      <c r="S145" s="6"/>
      <c r="T145" s="6"/>
      <c r="U145" s="6"/>
      <c r="V145" s="6"/>
    </row>
    <row r="146" spans="1:22" ht="30" customHeight="1" x14ac:dyDescent="0.2">
      <c r="A146" s="5">
        <v>140</v>
      </c>
      <c r="B146" s="5" t="s">
        <v>85</v>
      </c>
      <c r="C146" s="5" t="s">
        <v>246</v>
      </c>
      <c r="D146" s="5" t="s">
        <v>748</v>
      </c>
      <c r="E146" s="5" t="s">
        <v>749</v>
      </c>
      <c r="F146" s="5" t="s">
        <v>750</v>
      </c>
      <c r="G146" s="5" t="s">
        <v>100</v>
      </c>
      <c r="H146" s="5" t="s">
        <v>40</v>
      </c>
      <c r="I146" s="5" t="s">
        <v>428</v>
      </c>
      <c r="J146" s="5"/>
      <c r="K146" s="5" t="s">
        <v>751</v>
      </c>
      <c r="L146" s="5"/>
      <c r="M146" s="5"/>
      <c r="N146" s="5"/>
      <c r="O146" s="5"/>
      <c r="P146" s="6"/>
      <c r="Q146" s="6"/>
      <c r="R146" s="6"/>
      <c r="S146" s="6"/>
      <c r="T146" s="6"/>
      <c r="U146" s="6"/>
      <c r="V146" s="6"/>
    </row>
    <row r="147" spans="1:22" ht="30" hidden="1" customHeight="1" x14ac:dyDescent="0.2">
      <c r="A147" s="5">
        <v>141</v>
      </c>
      <c r="B147" s="5" t="s">
        <v>34</v>
      </c>
      <c r="C147" s="5" t="s">
        <v>43</v>
      </c>
      <c r="D147" s="5" t="s">
        <v>752</v>
      </c>
      <c r="E147" s="5" t="s">
        <v>753</v>
      </c>
      <c r="F147" s="5" t="s">
        <v>754</v>
      </c>
      <c r="G147" s="5" t="s">
        <v>72</v>
      </c>
      <c r="H147" s="5" t="s">
        <v>40</v>
      </c>
      <c r="I147" s="5" t="s">
        <v>73</v>
      </c>
      <c r="J147" s="5"/>
      <c r="K147" s="5" t="s">
        <v>755</v>
      </c>
      <c r="L147" s="5" t="s">
        <v>756</v>
      </c>
      <c r="M147" s="5"/>
      <c r="N147" s="5"/>
      <c r="O147" s="5"/>
      <c r="P147" s="6"/>
      <c r="Q147" s="6"/>
      <c r="R147" s="6"/>
      <c r="S147" s="6"/>
      <c r="T147" s="6"/>
      <c r="U147" s="6"/>
      <c r="V147" s="6"/>
    </row>
    <row r="148" spans="1:22" ht="30" hidden="1" customHeight="1" x14ac:dyDescent="0.2">
      <c r="A148" s="5">
        <v>142</v>
      </c>
      <c r="B148" s="5" t="s">
        <v>34</v>
      </c>
      <c r="C148" s="5" t="s">
        <v>68</v>
      </c>
      <c r="D148" s="5" t="s">
        <v>757</v>
      </c>
      <c r="E148" s="5" t="s">
        <v>758</v>
      </c>
      <c r="F148" s="5" t="s">
        <v>759</v>
      </c>
      <c r="G148" s="5" t="s">
        <v>56</v>
      </c>
      <c r="H148" s="5" t="s">
        <v>40</v>
      </c>
      <c r="I148" s="5" t="s">
        <v>128</v>
      </c>
      <c r="J148" s="5"/>
      <c r="K148" s="5" t="s">
        <v>760</v>
      </c>
      <c r="L148" s="5"/>
      <c r="M148" s="5"/>
      <c r="N148" s="5"/>
      <c r="O148" s="5"/>
      <c r="P148" s="6"/>
      <c r="Q148" s="6"/>
      <c r="R148" s="6"/>
      <c r="S148" s="6"/>
      <c r="T148" s="6"/>
      <c r="U148" s="6"/>
      <c r="V148" s="6"/>
    </row>
    <row r="149" spans="1:22" ht="30" hidden="1" customHeight="1" x14ac:dyDescent="0.2">
      <c r="A149" s="5">
        <v>143</v>
      </c>
      <c r="B149" s="5" t="s">
        <v>34</v>
      </c>
      <c r="C149" s="5" t="s">
        <v>68</v>
      </c>
      <c r="D149" s="5" t="s">
        <v>761</v>
      </c>
      <c r="E149" s="5" t="s">
        <v>762</v>
      </c>
      <c r="F149" s="5" t="s">
        <v>759</v>
      </c>
      <c r="G149" s="5" t="s">
        <v>56</v>
      </c>
      <c r="H149" s="5" t="s">
        <v>40</v>
      </c>
      <c r="I149" s="5" t="s">
        <v>128</v>
      </c>
      <c r="J149" s="5"/>
      <c r="K149" s="5" t="s">
        <v>760</v>
      </c>
      <c r="L149" s="5"/>
      <c r="M149" s="5"/>
      <c r="N149" s="5"/>
      <c r="O149" s="5"/>
      <c r="P149" s="6"/>
      <c r="Q149" s="6"/>
      <c r="R149" s="6"/>
      <c r="S149" s="6"/>
      <c r="T149" s="6"/>
      <c r="U149" s="6"/>
      <c r="V149" s="6"/>
    </row>
    <row r="150" spans="1:22" ht="30" hidden="1" customHeight="1" x14ac:dyDescent="0.2">
      <c r="A150" s="5">
        <v>144</v>
      </c>
      <c r="B150" s="5" t="s">
        <v>34</v>
      </c>
      <c r="C150" s="5" t="s">
        <v>371</v>
      </c>
      <c r="D150" s="5" t="s">
        <v>763</v>
      </c>
      <c r="E150" s="5" t="s">
        <v>764</v>
      </c>
      <c r="F150" s="5" t="s">
        <v>765</v>
      </c>
      <c r="G150" s="5" t="s">
        <v>412</v>
      </c>
      <c r="H150" s="5" t="s">
        <v>40</v>
      </c>
      <c r="I150" s="5" t="s">
        <v>128</v>
      </c>
      <c r="J150" s="5"/>
      <c r="K150" s="5" t="s">
        <v>375</v>
      </c>
      <c r="L150" s="5" t="s">
        <v>766</v>
      </c>
      <c r="M150" s="5" t="s">
        <v>767</v>
      </c>
      <c r="N150" s="5" t="s">
        <v>61</v>
      </c>
      <c r="O150" s="5" t="s">
        <v>382</v>
      </c>
      <c r="P150" s="6"/>
      <c r="Q150" s="6"/>
      <c r="R150" s="6"/>
      <c r="S150" s="6"/>
      <c r="T150" s="6"/>
      <c r="U150" s="6"/>
      <c r="V150" s="6"/>
    </row>
    <row r="151" spans="1:22" ht="30" hidden="1" customHeight="1" x14ac:dyDescent="0.2">
      <c r="A151" s="5">
        <v>145</v>
      </c>
      <c r="B151" s="5" t="s">
        <v>34</v>
      </c>
      <c r="C151" s="5" t="s">
        <v>52</v>
      </c>
      <c r="D151" s="5" t="s">
        <v>768</v>
      </c>
      <c r="E151" s="5" t="s">
        <v>769</v>
      </c>
      <c r="F151" s="5" t="s">
        <v>770</v>
      </c>
      <c r="G151" s="5" t="s">
        <v>39</v>
      </c>
      <c r="H151" s="5" t="s">
        <v>40</v>
      </c>
      <c r="I151" s="5" t="s">
        <v>128</v>
      </c>
      <c r="J151" s="5"/>
      <c r="K151" s="5" t="s">
        <v>771</v>
      </c>
      <c r="L151" s="5"/>
      <c r="M151" s="5"/>
      <c r="N151" s="5"/>
      <c r="O151" s="5"/>
      <c r="P151" s="6"/>
      <c r="Q151" s="6"/>
      <c r="R151" s="6"/>
      <c r="S151" s="6"/>
      <c r="T151" s="6"/>
      <c r="U151" s="6"/>
      <c r="V151" s="6"/>
    </row>
    <row r="152" spans="1:22" ht="30" hidden="1" customHeight="1" x14ac:dyDescent="0.2">
      <c r="A152" s="5">
        <v>146</v>
      </c>
      <c r="B152" s="5" t="s">
        <v>34</v>
      </c>
      <c r="C152" s="5" t="s">
        <v>330</v>
      </c>
      <c r="D152" s="5" t="s">
        <v>772</v>
      </c>
      <c r="E152" s="5" t="s">
        <v>773</v>
      </c>
      <c r="F152" s="5" t="s">
        <v>774</v>
      </c>
      <c r="G152" s="5" t="s">
        <v>209</v>
      </c>
      <c r="H152" s="5" t="s">
        <v>40</v>
      </c>
      <c r="I152" s="5" t="s">
        <v>73</v>
      </c>
      <c r="J152" s="5"/>
      <c r="K152" s="5" t="s">
        <v>775</v>
      </c>
      <c r="L152" s="5"/>
      <c r="M152" s="5"/>
      <c r="N152" s="5"/>
      <c r="O152" s="5"/>
      <c r="P152" s="6"/>
      <c r="Q152" s="6"/>
      <c r="R152" s="6"/>
      <c r="S152" s="6"/>
      <c r="T152" s="6"/>
      <c r="U152" s="6"/>
      <c r="V152" s="6"/>
    </row>
    <row r="153" spans="1:22" ht="30" hidden="1" customHeight="1" x14ac:dyDescent="0.2">
      <c r="A153" s="5">
        <v>147</v>
      </c>
      <c r="B153" s="5" t="s">
        <v>34</v>
      </c>
      <c r="C153" s="5" t="s">
        <v>330</v>
      </c>
      <c r="D153" s="5" t="s">
        <v>776</v>
      </c>
      <c r="E153" s="5" t="s">
        <v>777</v>
      </c>
      <c r="F153" s="5" t="s">
        <v>774</v>
      </c>
      <c r="G153" s="5" t="s">
        <v>209</v>
      </c>
      <c r="H153" s="5" t="s">
        <v>40</v>
      </c>
      <c r="I153" s="5" t="s">
        <v>73</v>
      </c>
      <c r="J153" s="5"/>
      <c r="K153" s="5" t="s">
        <v>775</v>
      </c>
      <c r="L153" s="5"/>
      <c r="M153" s="5"/>
      <c r="N153" s="5"/>
      <c r="O153" s="5"/>
      <c r="P153" s="6"/>
      <c r="Q153" s="6"/>
      <c r="R153" s="6"/>
      <c r="S153" s="6"/>
      <c r="T153" s="6"/>
      <c r="U153" s="6"/>
      <c r="V153" s="6"/>
    </row>
    <row r="154" spans="1:22" ht="30" customHeight="1" x14ac:dyDescent="0.2">
      <c r="A154" s="5">
        <v>148</v>
      </c>
      <c r="B154" s="5" t="s">
        <v>85</v>
      </c>
      <c r="C154" s="5" t="s">
        <v>86</v>
      </c>
      <c r="D154" s="5" t="s">
        <v>778</v>
      </c>
      <c r="E154" s="5" t="s">
        <v>779</v>
      </c>
      <c r="F154" s="5" t="s">
        <v>780</v>
      </c>
      <c r="G154" s="5" t="s">
        <v>39</v>
      </c>
      <c r="H154" s="5" t="s">
        <v>40</v>
      </c>
      <c r="I154" s="5" t="s">
        <v>128</v>
      </c>
      <c r="J154" s="5"/>
      <c r="K154" s="5" t="s">
        <v>781</v>
      </c>
      <c r="L154" s="5" t="s">
        <v>782</v>
      </c>
      <c r="M154" s="5" t="s">
        <v>783</v>
      </c>
      <c r="N154" s="5" t="s">
        <v>784</v>
      </c>
      <c r="O154" s="5" t="s">
        <v>785</v>
      </c>
      <c r="P154" s="6"/>
      <c r="Q154" s="6"/>
      <c r="R154" s="6"/>
      <c r="S154" s="6"/>
      <c r="T154" s="6"/>
      <c r="U154" s="6"/>
      <c r="V154" s="6"/>
    </row>
    <row r="155" spans="1:22" ht="30" hidden="1" customHeight="1" x14ac:dyDescent="0.2">
      <c r="A155" s="5">
        <v>149</v>
      </c>
      <c r="B155" s="5" t="s">
        <v>34</v>
      </c>
      <c r="C155" s="5" t="s">
        <v>68</v>
      </c>
      <c r="D155" s="5" t="s">
        <v>786</v>
      </c>
      <c r="E155" s="5" t="s">
        <v>787</v>
      </c>
      <c r="F155" s="5" t="s">
        <v>780</v>
      </c>
      <c r="G155" s="5" t="s">
        <v>39</v>
      </c>
      <c r="H155" s="5" t="s">
        <v>40</v>
      </c>
      <c r="I155" s="5" t="s">
        <v>128</v>
      </c>
      <c r="J155" s="5"/>
      <c r="K155" s="5" t="s">
        <v>781</v>
      </c>
      <c r="L155" s="5" t="s">
        <v>782</v>
      </c>
      <c r="M155" s="5" t="s">
        <v>788</v>
      </c>
      <c r="N155" s="5" t="s">
        <v>66</v>
      </c>
      <c r="O155" s="5" t="s">
        <v>789</v>
      </c>
      <c r="P155" s="6"/>
      <c r="Q155" s="6"/>
      <c r="R155" s="6"/>
      <c r="S155" s="6"/>
      <c r="T155" s="6"/>
      <c r="U155" s="6"/>
      <c r="V155" s="6"/>
    </row>
    <row r="156" spans="1:22" ht="30" hidden="1" customHeight="1" x14ac:dyDescent="0.2">
      <c r="A156" s="5">
        <v>150</v>
      </c>
      <c r="B156" s="5" t="s">
        <v>34</v>
      </c>
      <c r="C156" s="5" t="s">
        <v>171</v>
      </c>
      <c r="D156" s="5" t="s">
        <v>795</v>
      </c>
      <c r="E156" s="5" t="s">
        <v>796</v>
      </c>
      <c r="F156" s="5" t="s">
        <v>797</v>
      </c>
      <c r="G156" s="5" t="s">
        <v>56</v>
      </c>
      <c r="H156" s="5" t="s">
        <v>40</v>
      </c>
      <c r="I156" s="5" t="s">
        <v>344</v>
      </c>
      <c r="J156" s="5"/>
      <c r="K156" s="5" t="s">
        <v>798</v>
      </c>
      <c r="L156" s="5"/>
      <c r="M156" s="5"/>
      <c r="N156" s="5"/>
      <c r="O156" s="5"/>
      <c r="P156" s="6"/>
      <c r="Q156" s="6"/>
      <c r="R156" s="6"/>
      <c r="S156" s="6"/>
      <c r="T156" s="6"/>
      <c r="U156" s="6"/>
      <c r="V156" s="6"/>
    </row>
    <row r="157" spans="1:22" ht="30" customHeight="1" x14ac:dyDescent="0.2">
      <c r="A157" s="5">
        <v>151</v>
      </c>
      <c r="B157" s="5" t="s">
        <v>85</v>
      </c>
      <c r="C157" s="5" t="s">
        <v>86</v>
      </c>
      <c r="D157" s="5" t="s">
        <v>799</v>
      </c>
      <c r="E157" s="5" t="s">
        <v>800</v>
      </c>
      <c r="F157" s="5" t="s">
        <v>801</v>
      </c>
      <c r="G157" s="5" t="s">
        <v>90</v>
      </c>
      <c r="H157" s="5" t="s">
        <v>40</v>
      </c>
      <c r="I157" s="5" t="s">
        <v>802</v>
      </c>
      <c r="J157" s="5"/>
      <c r="K157" s="5" t="s">
        <v>803</v>
      </c>
      <c r="L157" s="5" t="s">
        <v>804</v>
      </c>
      <c r="M157" s="5"/>
      <c r="N157" s="5"/>
      <c r="O157" s="5"/>
      <c r="P157" s="6"/>
      <c r="Q157" s="6"/>
      <c r="R157" s="6"/>
      <c r="S157" s="6"/>
      <c r="T157" s="6"/>
      <c r="U157" s="6"/>
      <c r="V157" s="6"/>
    </row>
    <row r="158" spans="1:22" ht="30" hidden="1" customHeight="1" x14ac:dyDescent="0.2">
      <c r="A158" s="5">
        <v>152</v>
      </c>
      <c r="B158" s="5" t="s">
        <v>34</v>
      </c>
      <c r="C158" s="5" t="s">
        <v>205</v>
      </c>
      <c r="D158" s="5" t="s">
        <v>805</v>
      </c>
      <c r="E158" s="16" t="s">
        <v>806</v>
      </c>
      <c r="F158" s="5" t="s">
        <v>807</v>
      </c>
      <c r="G158" s="5" t="s">
        <v>209</v>
      </c>
      <c r="H158" s="5" t="s">
        <v>40</v>
      </c>
      <c r="I158" s="5" t="s">
        <v>128</v>
      </c>
      <c r="J158" s="5"/>
      <c r="K158" s="5" t="s">
        <v>808</v>
      </c>
      <c r="L158" s="5"/>
      <c r="M158" s="5"/>
      <c r="N158" s="5"/>
      <c r="O158" s="5"/>
      <c r="P158" s="6"/>
      <c r="Q158" s="6"/>
      <c r="R158" s="6"/>
      <c r="S158" s="6"/>
      <c r="T158" s="6"/>
      <c r="U158" s="6"/>
      <c r="V158" s="6"/>
    </row>
    <row r="159" spans="1:22" ht="30" hidden="1" customHeight="1" x14ac:dyDescent="0.2">
      <c r="A159" s="5">
        <v>153</v>
      </c>
      <c r="B159" s="5" t="s">
        <v>34</v>
      </c>
      <c r="C159" s="5" t="s">
        <v>123</v>
      </c>
      <c r="D159" s="5" t="s">
        <v>809</v>
      </c>
      <c r="E159" s="5" t="s">
        <v>810</v>
      </c>
      <c r="F159" s="5" t="s">
        <v>811</v>
      </c>
      <c r="G159" s="5" t="s">
        <v>72</v>
      </c>
      <c r="H159" s="5" t="s">
        <v>40</v>
      </c>
      <c r="I159" s="5" t="s">
        <v>529</v>
      </c>
      <c r="J159" s="5"/>
      <c r="K159" s="5" t="s">
        <v>812</v>
      </c>
      <c r="L159" s="5"/>
      <c r="M159" s="5"/>
      <c r="N159" s="5"/>
      <c r="O159" s="5"/>
      <c r="P159" s="6"/>
      <c r="Q159" s="6"/>
      <c r="R159" s="6"/>
      <c r="S159" s="6"/>
      <c r="T159" s="6"/>
      <c r="U159" s="6"/>
      <c r="V159" s="6"/>
    </row>
    <row r="160" spans="1:22" ht="30" customHeight="1" x14ac:dyDescent="0.2">
      <c r="A160" s="5">
        <v>154</v>
      </c>
      <c r="B160" s="5" t="s">
        <v>85</v>
      </c>
      <c r="C160" s="5" t="s">
        <v>361</v>
      </c>
      <c r="D160" s="5" t="s">
        <v>813</v>
      </c>
      <c r="E160" s="5" t="s">
        <v>814</v>
      </c>
      <c r="F160" s="5" t="s">
        <v>815</v>
      </c>
      <c r="G160" s="5" t="s">
        <v>365</v>
      </c>
      <c r="H160" s="5" t="s">
        <v>40</v>
      </c>
      <c r="I160" s="5" t="s">
        <v>135</v>
      </c>
      <c r="J160" s="5" t="s">
        <v>169</v>
      </c>
      <c r="K160" s="5" t="s">
        <v>816</v>
      </c>
      <c r="L160" s="5" t="s">
        <v>817</v>
      </c>
      <c r="M160" s="5" t="s">
        <v>818</v>
      </c>
      <c r="N160" s="5" t="s">
        <v>61</v>
      </c>
      <c r="O160" s="5" t="s">
        <v>819</v>
      </c>
      <c r="P160" s="6"/>
      <c r="Q160" s="6"/>
      <c r="R160" s="6"/>
      <c r="S160" s="6"/>
      <c r="T160" s="6"/>
      <c r="U160" s="6"/>
      <c r="V160" s="6"/>
    </row>
    <row r="161" spans="1:22" ht="30" customHeight="1" x14ac:dyDescent="0.2">
      <c r="A161" s="5">
        <v>155</v>
      </c>
      <c r="B161" s="5" t="s">
        <v>85</v>
      </c>
      <c r="C161" s="5" t="s">
        <v>361</v>
      </c>
      <c r="D161" s="5" t="s">
        <v>820</v>
      </c>
      <c r="E161" s="5" t="s">
        <v>821</v>
      </c>
      <c r="F161" s="5" t="s">
        <v>815</v>
      </c>
      <c r="G161" s="5" t="s">
        <v>365</v>
      </c>
      <c r="H161" s="5" t="s">
        <v>40</v>
      </c>
      <c r="I161" s="5" t="s">
        <v>135</v>
      </c>
      <c r="J161" s="5" t="s">
        <v>169</v>
      </c>
      <c r="K161" s="5" t="s">
        <v>816</v>
      </c>
      <c r="L161" s="5" t="s">
        <v>817</v>
      </c>
      <c r="M161" s="5" t="s">
        <v>822</v>
      </c>
      <c r="N161" s="5" t="s">
        <v>61</v>
      </c>
      <c r="O161" s="5" t="s">
        <v>822</v>
      </c>
      <c r="P161" s="6"/>
      <c r="Q161" s="6"/>
      <c r="R161" s="6"/>
      <c r="S161" s="6"/>
      <c r="T161" s="6"/>
      <c r="U161" s="6"/>
      <c r="V161" s="6"/>
    </row>
    <row r="162" spans="1:22" ht="30" customHeight="1" x14ac:dyDescent="0.2">
      <c r="A162" s="5">
        <v>156</v>
      </c>
      <c r="B162" s="5" t="s">
        <v>85</v>
      </c>
      <c r="C162" s="5" t="s">
        <v>823</v>
      </c>
      <c r="D162" s="5" t="s">
        <v>824</v>
      </c>
      <c r="E162" s="5" t="s">
        <v>825</v>
      </c>
      <c r="F162" s="5" t="s">
        <v>826</v>
      </c>
      <c r="G162" s="5" t="s">
        <v>141</v>
      </c>
      <c r="H162" s="5" t="s">
        <v>419</v>
      </c>
      <c r="I162" s="5" t="s">
        <v>155</v>
      </c>
      <c r="J162" s="5" t="s">
        <v>156</v>
      </c>
      <c r="K162" s="5" t="s">
        <v>827</v>
      </c>
      <c r="L162" s="5" t="s">
        <v>828</v>
      </c>
      <c r="M162" s="5"/>
      <c r="N162" s="5"/>
      <c r="O162" s="5"/>
      <c r="P162" s="6"/>
      <c r="Q162" s="6"/>
      <c r="R162" s="6"/>
      <c r="S162" s="6"/>
      <c r="T162" s="6"/>
      <c r="U162" s="6"/>
      <c r="V162" s="6"/>
    </row>
    <row r="163" spans="1:22" ht="30" customHeight="1" x14ac:dyDescent="0.2">
      <c r="A163" s="5">
        <v>157</v>
      </c>
      <c r="B163" s="5" t="s">
        <v>85</v>
      </c>
      <c r="C163" s="5" t="s">
        <v>823</v>
      </c>
      <c r="D163" s="5" t="s">
        <v>829</v>
      </c>
      <c r="E163" s="5" t="s">
        <v>830</v>
      </c>
      <c r="F163" s="5" t="s">
        <v>826</v>
      </c>
      <c r="G163" s="5" t="s">
        <v>141</v>
      </c>
      <c r="H163" s="5" t="s">
        <v>419</v>
      </c>
      <c r="I163" s="5" t="s">
        <v>155</v>
      </c>
      <c r="J163" s="5" t="s">
        <v>156</v>
      </c>
      <c r="K163" s="5" t="s">
        <v>827</v>
      </c>
      <c r="L163" s="5" t="s">
        <v>828</v>
      </c>
      <c r="M163" s="5"/>
      <c r="N163" s="5"/>
      <c r="O163" s="5"/>
      <c r="P163" s="6"/>
      <c r="Q163" s="6"/>
      <c r="R163" s="6"/>
      <c r="S163" s="6"/>
      <c r="T163" s="6"/>
      <c r="U163" s="6"/>
      <c r="V163" s="6"/>
    </row>
    <row r="164" spans="1:22" ht="30" hidden="1" customHeight="1" x14ac:dyDescent="0.2">
      <c r="A164" s="5">
        <v>158</v>
      </c>
      <c r="B164" s="5" t="s">
        <v>34</v>
      </c>
      <c r="C164" s="5" t="s">
        <v>330</v>
      </c>
      <c r="D164" s="5" t="s">
        <v>831</v>
      </c>
      <c r="E164" s="5" t="s">
        <v>832</v>
      </c>
      <c r="F164" s="5" t="s">
        <v>833</v>
      </c>
      <c r="G164" s="5" t="s">
        <v>209</v>
      </c>
      <c r="H164" s="5" t="s">
        <v>40</v>
      </c>
      <c r="I164" s="5" t="s">
        <v>128</v>
      </c>
      <c r="J164" s="5"/>
      <c r="K164" s="5" t="s">
        <v>834</v>
      </c>
      <c r="L164" s="5" t="s">
        <v>835</v>
      </c>
      <c r="M164" s="5"/>
      <c r="N164" s="5"/>
      <c r="O164" s="5"/>
      <c r="P164" s="6"/>
      <c r="Q164" s="6"/>
      <c r="R164" s="6"/>
      <c r="S164" s="6"/>
      <c r="T164" s="6"/>
      <c r="U164" s="6"/>
      <c r="V164" s="6"/>
    </row>
    <row r="165" spans="1:22" ht="30" hidden="1" customHeight="1" x14ac:dyDescent="0.2">
      <c r="A165" s="5">
        <v>159</v>
      </c>
      <c r="B165" s="5" t="s">
        <v>34</v>
      </c>
      <c r="C165" s="5" t="s">
        <v>68</v>
      </c>
      <c r="D165" s="5" t="s">
        <v>836</v>
      </c>
      <c r="E165" s="5" t="s">
        <v>837</v>
      </c>
      <c r="F165" s="5" t="s">
        <v>838</v>
      </c>
      <c r="G165" s="5" t="s">
        <v>56</v>
      </c>
      <c r="H165" s="5" t="s">
        <v>40</v>
      </c>
      <c r="I165" s="5" t="s">
        <v>344</v>
      </c>
      <c r="J165" s="5"/>
      <c r="K165" s="5" t="s">
        <v>839</v>
      </c>
      <c r="L165" s="5"/>
      <c r="M165" s="5" t="s">
        <v>840</v>
      </c>
      <c r="N165" s="5" t="s">
        <v>61</v>
      </c>
      <c r="O165" s="5" t="s">
        <v>841</v>
      </c>
      <c r="P165" s="6"/>
      <c r="Q165" s="6"/>
      <c r="R165" s="6"/>
      <c r="S165" s="6"/>
      <c r="T165" s="6"/>
      <c r="U165" s="6"/>
      <c r="V165" s="6"/>
    </row>
    <row r="166" spans="1:22" ht="30" customHeight="1" x14ac:dyDescent="0.2">
      <c r="A166" s="5">
        <v>160</v>
      </c>
      <c r="B166" s="5" t="s">
        <v>85</v>
      </c>
      <c r="C166" s="5" t="s">
        <v>842</v>
      </c>
      <c r="D166" s="5" t="s">
        <v>843</v>
      </c>
      <c r="E166" s="5" t="s">
        <v>844</v>
      </c>
      <c r="F166" s="5" t="s">
        <v>838</v>
      </c>
      <c r="G166" s="5" t="s">
        <v>56</v>
      </c>
      <c r="H166" s="5" t="s">
        <v>40</v>
      </c>
      <c r="I166" s="5" t="s">
        <v>344</v>
      </c>
      <c r="J166" s="5"/>
      <c r="K166" s="5" t="s">
        <v>839</v>
      </c>
      <c r="L166" s="5"/>
      <c r="M166" s="5" t="s">
        <v>845</v>
      </c>
      <c r="N166" s="5" t="s">
        <v>61</v>
      </c>
      <c r="O166" s="5" t="s">
        <v>846</v>
      </c>
      <c r="P166" s="6"/>
      <c r="Q166" s="6"/>
      <c r="R166" s="6"/>
      <c r="S166" s="6"/>
      <c r="T166" s="6"/>
      <c r="U166" s="6"/>
      <c r="V166" s="6"/>
    </row>
    <row r="167" spans="1:22" ht="30" hidden="1" customHeight="1" x14ac:dyDescent="0.2">
      <c r="A167" s="5">
        <v>161</v>
      </c>
      <c r="B167" s="5" t="s">
        <v>34</v>
      </c>
      <c r="C167" s="5" t="s">
        <v>123</v>
      </c>
      <c r="D167" s="5" t="s">
        <v>847</v>
      </c>
      <c r="E167" s="5" t="s">
        <v>848</v>
      </c>
      <c r="F167" s="5" t="s">
        <v>849</v>
      </c>
      <c r="G167" s="5" t="s">
        <v>127</v>
      </c>
      <c r="H167" s="5" t="s">
        <v>40</v>
      </c>
      <c r="I167" s="5" t="s">
        <v>666</v>
      </c>
      <c r="J167" s="5"/>
      <c r="K167" s="5" t="s">
        <v>850</v>
      </c>
      <c r="L167" s="5" t="s">
        <v>851</v>
      </c>
      <c r="M167" s="5"/>
      <c r="N167" s="5"/>
      <c r="O167" s="5"/>
      <c r="P167" s="6"/>
      <c r="Q167" s="6"/>
      <c r="R167" s="6"/>
      <c r="S167" s="6"/>
      <c r="T167" s="6"/>
      <c r="U167" s="6"/>
      <c r="V167" s="6"/>
    </row>
    <row r="168" spans="1:22" ht="30" hidden="1" customHeight="1" x14ac:dyDescent="0.2">
      <c r="A168" s="5">
        <v>162</v>
      </c>
      <c r="B168" s="5" t="s">
        <v>34</v>
      </c>
      <c r="C168" s="5" t="s">
        <v>68</v>
      </c>
      <c r="D168" s="5" t="s">
        <v>852</v>
      </c>
      <c r="E168" s="5" t="s">
        <v>853</v>
      </c>
      <c r="F168" s="5" t="s">
        <v>849</v>
      </c>
      <c r="G168" s="5" t="s">
        <v>127</v>
      </c>
      <c r="H168" s="5" t="s">
        <v>40</v>
      </c>
      <c r="I168" s="5" t="s">
        <v>666</v>
      </c>
      <c r="J168" s="5"/>
      <c r="K168" s="5" t="s">
        <v>850</v>
      </c>
      <c r="L168" s="5" t="s">
        <v>851</v>
      </c>
      <c r="M168" s="5"/>
      <c r="N168" s="5"/>
      <c r="O168" s="5"/>
      <c r="P168" s="6"/>
      <c r="Q168" s="6"/>
      <c r="R168" s="6"/>
      <c r="S168" s="6"/>
      <c r="T168" s="6"/>
      <c r="U168" s="6"/>
      <c r="V168" s="6"/>
    </row>
    <row r="169" spans="1:22" ht="30" hidden="1" customHeight="1" x14ac:dyDescent="0.2">
      <c r="A169" s="5">
        <v>163</v>
      </c>
      <c r="B169" s="5" t="s">
        <v>34</v>
      </c>
      <c r="C169" s="5" t="s">
        <v>52</v>
      </c>
      <c r="D169" s="5" t="s">
        <v>854</v>
      </c>
      <c r="E169" s="5" t="s">
        <v>855</v>
      </c>
      <c r="F169" s="5" t="s">
        <v>856</v>
      </c>
      <c r="G169" s="5" t="s">
        <v>72</v>
      </c>
      <c r="H169" s="5" t="s">
        <v>40</v>
      </c>
      <c r="I169" s="5" t="s">
        <v>612</v>
      </c>
      <c r="J169" s="5"/>
      <c r="K169" s="5" t="s">
        <v>857</v>
      </c>
      <c r="L169" s="5"/>
      <c r="M169" s="5" t="s">
        <v>858</v>
      </c>
      <c r="N169" s="5" t="s">
        <v>66</v>
      </c>
      <c r="O169" s="5" t="s">
        <v>859</v>
      </c>
      <c r="P169" s="6"/>
      <c r="Q169" s="6"/>
      <c r="R169" s="6"/>
      <c r="S169" s="6"/>
      <c r="T169" s="6"/>
      <c r="U169" s="6"/>
      <c r="V169" s="6"/>
    </row>
    <row r="170" spans="1:22" ht="30" hidden="1" customHeight="1" x14ac:dyDescent="0.2">
      <c r="A170" s="5">
        <v>164</v>
      </c>
      <c r="B170" s="5" t="s">
        <v>34</v>
      </c>
      <c r="C170" s="5" t="s">
        <v>43</v>
      </c>
      <c r="D170" s="5" t="s">
        <v>860</v>
      </c>
      <c r="E170" s="5" t="s">
        <v>861</v>
      </c>
      <c r="F170" s="5" t="s">
        <v>856</v>
      </c>
      <c r="G170" s="5" t="s">
        <v>72</v>
      </c>
      <c r="H170" s="5" t="s">
        <v>40</v>
      </c>
      <c r="I170" s="5" t="s">
        <v>612</v>
      </c>
      <c r="J170" s="5"/>
      <c r="K170" s="5" t="s">
        <v>857</v>
      </c>
      <c r="L170" s="5"/>
      <c r="M170" s="5" t="s">
        <v>862</v>
      </c>
      <c r="N170" s="5" t="s">
        <v>61</v>
      </c>
      <c r="O170" s="5" t="s">
        <v>863</v>
      </c>
      <c r="P170" s="6"/>
      <c r="Q170" s="6"/>
      <c r="R170" s="6"/>
      <c r="S170" s="6"/>
      <c r="T170" s="6"/>
      <c r="U170" s="6"/>
      <c r="V170" s="6"/>
    </row>
    <row r="171" spans="1:22" ht="30" hidden="1" customHeight="1" x14ac:dyDescent="0.2">
      <c r="A171" s="5">
        <v>165</v>
      </c>
      <c r="B171" s="5" t="s">
        <v>34</v>
      </c>
      <c r="C171" s="5" t="s">
        <v>123</v>
      </c>
      <c r="D171" s="5" t="s">
        <v>864</v>
      </c>
      <c r="E171" s="5" t="s">
        <v>865</v>
      </c>
      <c r="F171" s="5" t="s">
        <v>866</v>
      </c>
      <c r="G171" s="5" t="s">
        <v>56</v>
      </c>
      <c r="H171" s="5" t="s">
        <v>40</v>
      </c>
      <c r="I171" s="5" t="s">
        <v>867</v>
      </c>
      <c r="J171" s="5"/>
      <c r="K171" s="5" t="s">
        <v>868</v>
      </c>
      <c r="L171" s="5"/>
      <c r="M171" s="5"/>
      <c r="N171" s="5"/>
      <c r="O171" s="5"/>
      <c r="P171" s="6"/>
      <c r="Q171" s="6"/>
      <c r="R171" s="6"/>
      <c r="S171" s="6"/>
      <c r="T171" s="6"/>
      <c r="U171" s="6"/>
      <c r="V171" s="6"/>
    </row>
    <row r="172" spans="1:22" ht="30" hidden="1" customHeight="1" x14ac:dyDescent="0.2">
      <c r="A172" s="5">
        <v>166</v>
      </c>
      <c r="B172" s="5" t="s">
        <v>34</v>
      </c>
      <c r="C172" s="5" t="s">
        <v>52</v>
      </c>
      <c r="D172" s="5" t="s">
        <v>869</v>
      </c>
      <c r="E172" s="5" t="s">
        <v>870</v>
      </c>
      <c r="F172" s="5" t="s">
        <v>871</v>
      </c>
      <c r="G172" s="5" t="s">
        <v>56</v>
      </c>
      <c r="H172" s="5" t="s">
        <v>40</v>
      </c>
      <c r="I172" s="5" t="s">
        <v>41</v>
      </c>
      <c r="J172" s="5"/>
      <c r="K172" s="5" t="s">
        <v>872</v>
      </c>
      <c r="L172" s="5"/>
      <c r="M172" s="5" t="s">
        <v>873</v>
      </c>
      <c r="N172" s="5" t="s">
        <v>61</v>
      </c>
      <c r="O172" s="5" t="s">
        <v>874</v>
      </c>
      <c r="P172" s="6"/>
      <c r="Q172" s="6"/>
      <c r="R172" s="6"/>
      <c r="S172" s="6"/>
      <c r="T172" s="6"/>
      <c r="U172" s="6"/>
      <c r="V172" s="6"/>
    </row>
    <row r="173" spans="1:22" ht="30" customHeight="1" x14ac:dyDescent="0.2">
      <c r="A173" s="5">
        <v>167</v>
      </c>
      <c r="B173" s="5" t="s">
        <v>85</v>
      </c>
      <c r="C173" s="5" t="s">
        <v>86</v>
      </c>
      <c r="D173" s="5" t="s">
        <v>875</v>
      </c>
      <c r="E173" s="5" t="s">
        <v>876</v>
      </c>
      <c r="F173" s="5" t="s">
        <v>871</v>
      </c>
      <c r="G173" s="5" t="s">
        <v>56</v>
      </c>
      <c r="H173" s="5" t="s">
        <v>40</v>
      </c>
      <c r="I173" s="5" t="s">
        <v>41</v>
      </c>
      <c r="J173" s="5"/>
      <c r="K173" s="5" t="s">
        <v>872</v>
      </c>
      <c r="L173" s="5"/>
      <c r="M173" s="5" t="s">
        <v>877</v>
      </c>
      <c r="N173" s="5" t="s">
        <v>61</v>
      </c>
      <c r="O173" s="5" t="s">
        <v>878</v>
      </c>
      <c r="P173" s="6"/>
      <c r="Q173" s="6"/>
      <c r="R173" s="6"/>
      <c r="S173" s="6"/>
      <c r="T173" s="6"/>
      <c r="U173" s="6"/>
      <c r="V173" s="6"/>
    </row>
    <row r="174" spans="1:22" ht="30" hidden="1" customHeight="1" x14ac:dyDescent="0.2">
      <c r="A174" s="5">
        <v>168</v>
      </c>
      <c r="B174" s="5" t="s">
        <v>34</v>
      </c>
      <c r="C174" s="5" t="s">
        <v>52</v>
      </c>
      <c r="D174" s="5" t="s">
        <v>904</v>
      </c>
      <c r="E174" s="5" t="s">
        <v>905</v>
      </c>
      <c r="F174" s="5" t="s">
        <v>906</v>
      </c>
      <c r="G174" s="5" t="s">
        <v>56</v>
      </c>
      <c r="H174" s="5" t="s">
        <v>40</v>
      </c>
      <c r="I174" s="5" t="s">
        <v>907</v>
      </c>
      <c r="J174" s="5" t="s">
        <v>169</v>
      </c>
      <c r="K174" s="18" t="s">
        <v>908</v>
      </c>
      <c r="L174" s="5"/>
      <c r="M174" s="5" t="s">
        <v>909</v>
      </c>
      <c r="N174" s="5" t="s">
        <v>910</v>
      </c>
      <c r="O174" s="18" t="s">
        <v>911</v>
      </c>
      <c r="P174" s="6"/>
      <c r="Q174" s="6"/>
      <c r="R174" s="6"/>
      <c r="S174" s="6"/>
      <c r="T174" s="6"/>
      <c r="U174" s="6"/>
      <c r="V174" s="6"/>
    </row>
    <row r="175" spans="1:22" ht="30" hidden="1" customHeight="1" x14ac:dyDescent="0.2">
      <c r="A175" s="5">
        <v>169</v>
      </c>
      <c r="B175" s="5" t="s">
        <v>34</v>
      </c>
      <c r="C175" s="5" t="s">
        <v>52</v>
      </c>
      <c r="D175" s="5" t="s">
        <v>912</v>
      </c>
      <c r="E175" s="5" t="s">
        <v>913</v>
      </c>
      <c r="F175" s="5" t="s">
        <v>906</v>
      </c>
      <c r="G175" s="5" t="s">
        <v>56</v>
      </c>
      <c r="H175" s="5" t="s">
        <v>40</v>
      </c>
      <c r="I175" s="5" t="s">
        <v>907</v>
      </c>
      <c r="J175" s="5" t="s">
        <v>169</v>
      </c>
      <c r="K175" s="18" t="s">
        <v>908</v>
      </c>
      <c r="L175" s="5"/>
      <c r="M175" s="5" t="s">
        <v>909</v>
      </c>
      <c r="N175" s="5" t="s">
        <v>910</v>
      </c>
      <c r="O175" s="18" t="s">
        <v>911</v>
      </c>
      <c r="P175" s="6"/>
      <c r="Q175" s="6"/>
      <c r="R175" s="6"/>
      <c r="S175" s="6"/>
      <c r="T175" s="6"/>
      <c r="U175" s="6"/>
      <c r="V175" s="6"/>
    </row>
    <row r="176" spans="1:22" ht="30" hidden="1" customHeight="1" x14ac:dyDescent="0.2">
      <c r="A176" s="5">
        <v>170</v>
      </c>
      <c r="B176" s="5" t="s">
        <v>34</v>
      </c>
      <c r="C176" s="5" t="s">
        <v>52</v>
      </c>
      <c r="D176" s="5" t="s">
        <v>914</v>
      </c>
      <c r="E176" s="5" t="s">
        <v>915</v>
      </c>
      <c r="F176" s="5" t="s">
        <v>906</v>
      </c>
      <c r="G176" s="5" t="s">
        <v>56</v>
      </c>
      <c r="H176" s="5" t="s">
        <v>40</v>
      </c>
      <c r="I176" s="5" t="s">
        <v>907</v>
      </c>
      <c r="J176" s="5" t="s">
        <v>169</v>
      </c>
      <c r="K176" s="18" t="s">
        <v>908</v>
      </c>
      <c r="L176" s="5"/>
      <c r="M176" s="5" t="s">
        <v>909</v>
      </c>
      <c r="N176" s="5" t="s">
        <v>910</v>
      </c>
      <c r="O176" s="18" t="s">
        <v>911</v>
      </c>
      <c r="P176" s="6"/>
      <c r="Q176" s="6"/>
      <c r="R176" s="6"/>
      <c r="S176" s="6"/>
      <c r="T176" s="6"/>
      <c r="U176" s="6"/>
      <c r="V176" s="6"/>
    </row>
    <row r="177" spans="1:22" ht="30" hidden="1" customHeight="1" x14ac:dyDescent="0.2">
      <c r="A177" s="5">
        <v>171</v>
      </c>
      <c r="B177" s="5" t="s">
        <v>34</v>
      </c>
      <c r="C177" s="5" t="s">
        <v>79</v>
      </c>
      <c r="D177" s="5" t="s">
        <v>879</v>
      </c>
      <c r="E177" s="5" t="s">
        <v>880</v>
      </c>
      <c r="F177" s="5" t="s">
        <v>881</v>
      </c>
      <c r="G177" s="5" t="s">
        <v>72</v>
      </c>
      <c r="H177" s="5" t="s">
        <v>40</v>
      </c>
      <c r="I177" s="5" t="s">
        <v>194</v>
      </c>
      <c r="J177" s="5"/>
      <c r="K177" s="5" t="s">
        <v>882</v>
      </c>
      <c r="L177" s="5"/>
      <c r="M177" s="5" t="s">
        <v>883</v>
      </c>
      <c r="N177" s="5" t="s">
        <v>66</v>
      </c>
      <c r="O177" s="5" t="s">
        <v>884</v>
      </c>
      <c r="P177" s="6"/>
      <c r="Q177" s="6"/>
      <c r="R177" s="6"/>
      <c r="S177" s="6"/>
      <c r="T177" s="6"/>
      <c r="U177" s="6"/>
      <c r="V177" s="6"/>
    </row>
    <row r="178" spans="1:22" ht="30" hidden="1" customHeight="1" x14ac:dyDescent="0.2">
      <c r="A178" s="5">
        <v>172</v>
      </c>
      <c r="B178" s="5" t="s">
        <v>34</v>
      </c>
      <c r="C178" s="5" t="s">
        <v>79</v>
      </c>
      <c r="D178" s="5" t="s">
        <v>885</v>
      </c>
      <c r="E178" s="5" t="s">
        <v>886</v>
      </c>
      <c r="F178" s="5" t="s">
        <v>881</v>
      </c>
      <c r="G178" s="5" t="s">
        <v>72</v>
      </c>
      <c r="H178" s="5" t="s">
        <v>40</v>
      </c>
      <c r="I178" s="5" t="s">
        <v>194</v>
      </c>
      <c r="J178" s="5"/>
      <c r="K178" s="5" t="s">
        <v>882</v>
      </c>
      <c r="L178" s="5"/>
      <c r="M178" s="5" t="s">
        <v>883</v>
      </c>
      <c r="N178" s="5" t="s">
        <v>66</v>
      </c>
      <c r="O178" s="5" t="s">
        <v>884</v>
      </c>
      <c r="P178" s="6"/>
      <c r="Q178" s="6"/>
      <c r="R178" s="6"/>
      <c r="S178" s="6"/>
      <c r="T178" s="6"/>
      <c r="U178" s="6"/>
      <c r="V178" s="6"/>
    </row>
    <row r="179" spans="1:22" ht="30" hidden="1" customHeight="1" x14ac:dyDescent="0.2">
      <c r="A179" s="5">
        <v>173</v>
      </c>
      <c r="B179" s="5" t="s">
        <v>34</v>
      </c>
      <c r="C179" s="5" t="s">
        <v>52</v>
      </c>
      <c r="D179" s="5" t="s">
        <v>887</v>
      </c>
      <c r="E179" s="5" t="s">
        <v>888</v>
      </c>
      <c r="F179" s="5" t="s">
        <v>889</v>
      </c>
      <c r="G179" s="5" t="s">
        <v>412</v>
      </c>
      <c r="H179" s="5" t="s">
        <v>40</v>
      </c>
      <c r="I179" s="5" t="s">
        <v>890</v>
      </c>
      <c r="J179" s="5" t="s">
        <v>232</v>
      </c>
      <c r="K179" s="5" t="s">
        <v>891</v>
      </c>
      <c r="L179" s="5" t="s">
        <v>892</v>
      </c>
      <c r="M179" s="5"/>
      <c r="N179" s="5"/>
      <c r="O179" s="5"/>
      <c r="P179" s="6"/>
      <c r="Q179" s="6"/>
      <c r="R179" s="6"/>
      <c r="S179" s="6"/>
      <c r="T179" s="6"/>
      <c r="U179" s="6"/>
      <c r="V179" s="6"/>
    </row>
    <row r="180" spans="1:22" ht="30" hidden="1" customHeight="1" x14ac:dyDescent="0.2">
      <c r="A180" s="5">
        <v>174</v>
      </c>
      <c r="B180" s="5" t="s">
        <v>34</v>
      </c>
      <c r="C180" s="5" t="s">
        <v>608</v>
      </c>
      <c r="D180" s="5" t="s">
        <v>609</v>
      </c>
      <c r="E180" s="5" t="s">
        <v>893</v>
      </c>
      <c r="F180" s="5" t="s">
        <v>894</v>
      </c>
      <c r="G180" s="5" t="s">
        <v>72</v>
      </c>
      <c r="H180" s="5" t="s">
        <v>40</v>
      </c>
      <c r="I180" s="5" t="s">
        <v>895</v>
      </c>
      <c r="J180" s="5"/>
      <c r="K180" s="5" t="s">
        <v>896</v>
      </c>
      <c r="L180" s="5"/>
      <c r="M180" s="5"/>
      <c r="N180" s="5"/>
      <c r="O180" s="5"/>
      <c r="P180" s="6"/>
      <c r="Q180" s="6"/>
      <c r="R180" s="6"/>
      <c r="S180" s="6"/>
      <c r="T180" s="6"/>
      <c r="U180" s="6"/>
      <c r="V180" s="6"/>
    </row>
    <row r="181" spans="1:22" ht="30" hidden="1" customHeight="1" x14ac:dyDescent="0.2">
      <c r="A181" s="5">
        <v>175</v>
      </c>
      <c r="B181" s="5" t="s">
        <v>34</v>
      </c>
      <c r="C181" s="5" t="s">
        <v>52</v>
      </c>
      <c r="D181" s="5" t="s">
        <v>897</v>
      </c>
      <c r="E181" s="5" t="s">
        <v>898</v>
      </c>
      <c r="F181" s="5" t="s">
        <v>899</v>
      </c>
      <c r="G181" s="5" t="s">
        <v>39</v>
      </c>
      <c r="H181" s="5" t="s">
        <v>40</v>
      </c>
      <c r="I181" s="5" t="s">
        <v>428</v>
      </c>
      <c r="J181" s="5"/>
      <c r="K181" s="5" t="s">
        <v>900</v>
      </c>
      <c r="L181" s="5" t="s">
        <v>901</v>
      </c>
      <c r="M181" s="5"/>
      <c r="N181" s="5"/>
      <c r="O181" s="5"/>
      <c r="P181" s="6"/>
      <c r="Q181" s="6"/>
      <c r="R181" s="6"/>
      <c r="S181" s="6"/>
      <c r="T181" s="6"/>
      <c r="U181" s="6"/>
      <c r="V181" s="6"/>
    </row>
    <row r="182" spans="1:22" ht="30" hidden="1" customHeight="1" x14ac:dyDescent="0.2">
      <c r="A182" s="5">
        <v>176</v>
      </c>
      <c r="B182" s="5" t="s">
        <v>34</v>
      </c>
      <c r="C182" s="5" t="s">
        <v>52</v>
      </c>
      <c r="D182" s="5" t="s">
        <v>902</v>
      </c>
      <c r="E182" s="5" t="s">
        <v>903</v>
      </c>
      <c r="F182" s="5" t="s">
        <v>899</v>
      </c>
      <c r="G182" s="5" t="s">
        <v>39</v>
      </c>
      <c r="H182" s="5" t="s">
        <v>40</v>
      </c>
      <c r="I182" s="5" t="s">
        <v>428</v>
      </c>
      <c r="J182" s="5"/>
      <c r="K182" s="5" t="s">
        <v>900</v>
      </c>
      <c r="L182" s="5" t="s">
        <v>901</v>
      </c>
      <c r="M182" s="5"/>
      <c r="N182" s="5"/>
      <c r="O182" s="5"/>
      <c r="P182" s="6"/>
      <c r="Q182" s="6"/>
      <c r="R182" s="6"/>
      <c r="S182" s="6"/>
      <c r="T182" s="6"/>
      <c r="U182" s="6"/>
      <c r="V182" s="6"/>
    </row>
    <row r="183" spans="1:22" ht="30" hidden="1" customHeight="1" x14ac:dyDescent="0.2">
      <c r="A183" s="5">
        <v>177</v>
      </c>
      <c r="B183" s="5" t="s">
        <v>34</v>
      </c>
      <c r="C183" s="5" t="s">
        <v>251</v>
      </c>
      <c r="D183" s="5" t="s">
        <v>916</v>
      </c>
      <c r="E183" s="5" t="s">
        <v>917</v>
      </c>
      <c r="F183" s="5" t="s">
        <v>918</v>
      </c>
      <c r="G183" s="5" t="s">
        <v>127</v>
      </c>
      <c r="H183" s="5" t="s">
        <v>40</v>
      </c>
      <c r="I183" s="5" t="s">
        <v>41</v>
      </c>
      <c r="J183" s="5"/>
      <c r="K183" s="5" t="s">
        <v>919</v>
      </c>
      <c r="L183" s="5"/>
      <c r="M183" s="5" t="s">
        <v>920</v>
      </c>
      <c r="N183" s="5" t="s">
        <v>66</v>
      </c>
      <c r="O183" s="5" t="s">
        <v>921</v>
      </c>
      <c r="P183" s="6"/>
      <c r="Q183" s="6"/>
      <c r="R183" s="6"/>
      <c r="S183" s="6"/>
      <c r="T183" s="6"/>
      <c r="U183" s="6"/>
      <c r="V183" s="6"/>
    </row>
    <row r="184" spans="1:22" ht="30" hidden="1" customHeight="1" x14ac:dyDescent="0.2">
      <c r="A184" s="5">
        <v>178</v>
      </c>
      <c r="B184" s="5" t="s">
        <v>34</v>
      </c>
      <c r="C184" s="5" t="s">
        <v>371</v>
      </c>
      <c r="D184" s="5" t="s">
        <v>922</v>
      </c>
      <c r="E184" s="5" t="s">
        <v>923</v>
      </c>
      <c r="F184" s="5" t="s">
        <v>924</v>
      </c>
      <c r="G184" s="5" t="s">
        <v>47</v>
      </c>
      <c r="H184" s="5" t="s">
        <v>40</v>
      </c>
      <c r="I184" s="5" t="s">
        <v>116</v>
      </c>
      <c r="J184" s="5"/>
      <c r="K184" s="5" t="s">
        <v>925</v>
      </c>
      <c r="L184" s="5"/>
      <c r="M184" s="5" t="s">
        <v>767</v>
      </c>
      <c r="N184" s="5" t="s">
        <v>61</v>
      </c>
      <c r="O184" s="5" t="s">
        <v>382</v>
      </c>
      <c r="P184" s="6"/>
      <c r="Q184" s="6"/>
      <c r="R184" s="6"/>
      <c r="S184" s="6"/>
      <c r="T184" s="6"/>
      <c r="U184" s="6"/>
      <c r="V184" s="6"/>
    </row>
    <row r="185" spans="1:22" ht="30" customHeight="1" x14ac:dyDescent="0.2">
      <c r="A185" s="5">
        <v>179</v>
      </c>
      <c r="B185" s="5" t="s">
        <v>85</v>
      </c>
      <c r="C185" s="5" t="s">
        <v>361</v>
      </c>
      <c r="D185" s="5" t="s">
        <v>926</v>
      </c>
      <c r="E185" s="5" t="s">
        <v>927</v>
      </c>
      <c r="F185" s="5" t="s">
        <v>928</v>
      </c>
      <c r="G185" s="5" t="s">
        <v>365</v>
      </c>
      <c r="H185" s="5" t="s">
        <v>40</v>
      </c>
      <c r="I185" s="5" t="s">
        <v>929</v>
      </c>
      <c r="J185" s="5"/>
      <c r="K185" s="11" t="s">
        <v>930</v>
      </c>
      <c r="L185" s="6" t="s">
        <v>931</v>
      </c>
      <c r="M185" s="5" t="s">
        <v>369</v>
      </c>
      <c r="N185" s="5" t="s">
        <v>370</v>
      </c>
      <c r="O185" s="5"/>
      <c r="P185" s="6"/>
      <c r="Q185" s="6"/>
      <c r="R185" s="6"/>
      <c r="S185" s="6"/>
      <c r="T185" s="6"/>
      <c r="U185" s="6"/>
      <c r="V185" s="6"/>
    </row>
    <row r="186" spans="1:22" ht="30" customHeight="1" x14ac:dyDescent="0.2">
      <c r="A186" s="5">
        <v>180</v>
      </c>
      <c r="B186" s="5" t="s">
        <v>85</v>
      </c>
      <c r="C186" s="5" t="s">
        <v>932</v>
      </c>
      <c r="D186" s="5" t="s">
        <v>933</v>
      </c>
      <c r="E186" s="5" t="s">
        <v>933</v>
      </c>
      <c r="F186" s="5" t="s">
        <v>934</v>
      </c>
      <c r="G186" s="5" t="s">
        <v>436</v>
      </c>
      <c r="H186" s="5" t="s">
        <v>40</v>
      </c>
      <c r="I186" s="5" t="s">
        <v>935</v>
      </c>
      <c r="J186" s="5"/>
      <c r="K186" s="5" t="s">
        <v>936</v>
      </c>
      <c r="L186" s="5" t="s">
        <v>937</v>
      </c>
      <c r="M186" s="5"/>
      <c r="N186" s="5"/>
      <c r="O186" s="5"/>
      <c r="P186" s="6"/>
      <c r="Q186" s="6"/>
      <c r="R186" s="6"/>
      <c r="S186" s="6"/>
      <c r="T186" s="6"/>
      <c r="U186" s="6"/>
      <c r="V186" s="6"/>
    </row>
    <row r="187" spans="1:22" ht="30" customHeight="1" x14ac:dyDescent="0.2">
      <c r="A187" s="5">
        <v>181</v>
      </c>
      <c r="B187" s="5" t="s">
        <v>85</v>
      </c>
      <c r="C187" s="5" t="s">
        <v>932</v>
      </c>
      <c r="D187" s="5" t="s">
        <v>938</v>
      </c>
      <c r="E187" s="5" t="s">
        <v>939</v>
      </c>
      <c r="F187" s="5" t="s">
        <v>934</v>
      </c>
      <c r="G187" s="5" t="s">
        <v>436</v>
      </c>
      <c r="H187" s="5" t="s">
        <v>40</v>
      </c>
      <c r="I187" s="5" t="s">
        <v>935</v>
      </c>
      <c r="J187" s="5"/>
      <c r="K187" s="5" t="s">
        <v>936</v>
      </c>
      <c r="L187" s="5" t="s">
        <v>937</v>
      </c>
      <c r="M187" s="5"/>
      <c r="N187" s="5"/>
      <c r="O187" s="5"/>
      <c r="P187" s="6"/>
      <c r="Q187" s="6"/>
      <c r="R187" s="6"/>
      <c r="S187" s="6"/>
      <c r="T187" s="6"/>
      <c r="U187" s="6"/>
      <c r="V187" s="6"/>
    </row>
    <row r="188" spans="1:22" ht="30" hidden="1" customHeight="1" x14ac:dyDescent="0.2">
      <c r="A188" s="5">
        <v>182</v>
      </c>
      <c r="B188" s="5" t="s">
        <v>34</v>
      </c>
      <c r="C188" s="5" t="s">
        <v>68</v>
      </c>
      <c r="D188" s="5" t="s">
        <v>940</v>
      </c>
      <c r="E188" s="5" t="s">
        <v>941</v>
      </c>
      <c r="F188" s="5" t="s">
        <v>942</v>
      </c>
      <c r="G188" s="5" t="s">
        <v>127</v>
      </c>
      <c r="H188" s="5" t="s">
        <v>40</v>
      </c>
      <c r="I188" s="5" t="s">
        <v>344</v>
      </c>
      <c r="J188" s="5"/>
      <c r="K188" s="5" t="s">
        <v>943</v>
      </c>
      <c r="L188" s="5" t="s">
        <v>944</v>
      </c>
      <c r="M188" s="5" t="s">
        <v>945</v>
      </c>
      <c r="N188" s="5" t="s">
        <v>66</v>
      </c>
      <c r="O188" s="5" t="s">
        <v>946</v>
      </c>
      <c r="P188" s="6"/>
      <c r="Q188" s="6"/>
      <c r="R188" s="6"/>
      <c r="S188" s="6"/>
      <c r="T188" s="6"/>
      <c r="U188" s="6"/>
      <c r="V188" s="6"/>
    </row>
    <row r="189" spans="1:22" ht="30" customHeight="1" x14ac:dyDescent="0.2">
      <c r="A189" s="5">
        <v>183</v>
      </c>
      <c r="B189" s="5" t="s">
        <v>85</v>
      </c>
      <c r="C189" s="5" t="s">
        <v>947</v>
      </c>
      <c r="D189" s="5" t="s">
        <v>948</v>
      </c>
      <c r="E189" s="5" t="s">
        <v>949</v>
      </c>
      <c r="F189" s="5" t="s">
        <v>950</v>
      </c>
      <c r="G189" s="5" t="s">
        <v>141</v>
      </c>
      <c r="H189" s="5" t="s">
        <v>419</v>
      </c>
      <c r="I189" s="5" t="s">
        <v>951</v>
      </c>
      <c r="J189" s="5"/>
      <c r="K189" s="5" t="s">
        <v>952</v>
      </c>
      <c r="L189" s="5" t="s">
        <v>953</v>
      </c>
      <c r="M189" s="5"/>
      <c r="N189" s="5"/>
      <c r="O189" s="5"/>
      <c r="P189" s="6"/>
      <c r="Q189" s="6"/>
      <c r="R189" s="6"/>
      <c r="S189" s="6"/>
      <c r="T189" s="6"/>
      <c r="U189" s="6"/>
      <c r="V189" s="6"/>
    </row>
    <row r="190" spans="1:22" ht="30" hidden="1" customHeight="1" x14ac:dyDescent="0.2">
      <c r="A190" s="5">
        <v>184</v>
      </c>
      <c r="B190" s="5" t="s">
        <v>34</v>
      </c>
      <c r="C190" s="5" t="s">
        <v>52</v>
      </c>
      <c r="D190" s="5" t="s">
        <v>954</v>
      </c>
      <c r="E190" s="5" t="s">
        <v>955</v>
      </c>
      <c r="F190" s="5" t="s">
        <v>956</v>
      </c>
      <c r="G190" s="5" t="s">
        <v>56</v>
      </c>
      <c r="H190" s="5" t="s">
        <v>40</v>
      </c>
      <c r="I190" s="5" t="s">
        <v>957</v>
      </c>
      <c r="J190" s="5"/>
      <c r="K190" s="5" t="s">
        <v>958</v>
      </c>
      <c r="L190" s="5" t="s">
        <v>959</v>
      </c>
      <c r="M190" s="5"/>
      <c r="N190" s="5"/>
      <c r="O190" s="5"/>
      <c r="P190" s="6"/>
      <c r="Q190" s="6"/>
      <c r="R190" s="6"/>
      <c r="S190" s="6"/>
      <c r="T190" s="6"/>
      <c r="U190" s="6"/>
      <c r="V190" s="6"/>
    </row>
    <row r="191" spans="1:22" ht="30" hidden="1" customHeight="1" x14ac:dyDescent="0.2">
      <c r="A191" s="5">
        <v>185</v>
      </c>
      <c r="B191" s="5" t="s">
        <v>34</v>
      </c>
      <c r="C191" s="5" t="s">
        <v>35</v>
      </c>
      <c r="D191" s="5" t="s">
        <v>960</v>
      </c>
      <c r="E191" s="5" t="s">
        <v>961</v>
      </c>
      <c r="F191" s="5" t="s">
        <v>962</v>
      </c>
      <c r="G191" s="5" t="s">
        <v>39</v>
      </c>
      <c r="H191" s="5" t="s">
        <v>963</v>
      </c>
      <c r="I191" s="5" t="s">
        <v>344</v>
      </c>
      <c r="J191" s="5"/>
      <c r="K191" s="5" t="s">
        <v>964</v>
      </c>
      <c r="L191" s="5" t="s">
        <v>965</v>
      </c>
      <c r="M191" s="5" t="s">
        <v>966</v>
      </c>
      <c r="N191" s="5" t="s">
        <v>66</v>
      </c>
      <c r="O191" s="5" t="s">
        <v>967</v>
      </c>
      <c r="P191" s="6"/>
      <c r="Q191" s="6"/>
      <c r="R191" s="6"/>
      <c r="S191" s="6"/>
      <c r="T191" s="6"/>
      <c r="U191" s="6"/>
      <c r="V191" s="6"/>
    </row>
    <row r="192" spans="1:22" ht="30" hidden="1" customHeight="1" x14ac:dyDescent="0.2">
      <c r="A192" s="5">
        <v>186</v>
      </c>
      <c r="B192" s="5" t="s">
        <v>34</v>
      </c>
      <c r="C192" s="5" t="s">
        <v>68</v>
      </c>
      <c r="D192" s="5" t="s">
        <v>968</v>
      </c>
      <c r="E192" s="5" t="s">
        <v>969</v>
      </c>
      <c r="F192" s="5" t="s">
        <v>962</v>
      </c>
      <c r="G192" s="5" t="s">
        <v>39</v>
      </c>
      <c r="H192" s="5" t="s">
        <v>963</v>
      </c>
      <c r="I192" s="5" t="s">
        <v>344</v>
      </c>
      <c r="J192" s="5"/>
      <c r="K192" s="5" t="s">
        <v>964</v>
      </c>
      <c r="L192" s="5" t="s">
        <v>965</v>
      </c>
      <c r="M192" s="5" t="s">
        <v>970</v>
      </c>
      <c r="N192" s="5" t="s">
        <v>61</v>
      </c>
      <c r="O192" s="5" t="s">
        <v>971</v>
      </c>
      <c r="P192" s="6"/>
      <c r="Q192" s="6"/>
      <c r="R192" s="6"/>
      <c r="S192" s="6"/>
      <c r="T192" s="6"/>
      <c r="U192" s="6"/>
      <c r="V192" s="6"/>
    </row>
    <row r="193" spans="1:22" ht="30" hidden="1" customHeight="1" x14ac:dyDescent="0.2">
      <c r="A193" s="5">
        <v>187</v>
      </c>
      <c r="B193" s="5" t="s">
        <v>34</v>
      </c>
      <c r="C193" s="5" t="s">
        <v>79</v>
      </c>
      <c r="D193" s="5" t="s">
        <v>972</v>
      </c>
      <c r="E193" s="5" t="s">
        <v>973</v>
      </c>
      <c r="F193" s="5" t="s">
        <v>974</v>
      </c>
      <c r="G193" s="5" t="s">
        <v>56</v>
      </c>
      <c r="H193" s="5" t="s">
        <v>40</v>
      </c>
      <c r="I193" s="5" t="s">
        <v>73</v>
      </c>
      <c r="J193" s="5"/>
      <c r="K193" s="5" t="s">
        <v>975</v>
      </c>
      <c r="L193" s="5"/>
      <c r="M193" s="5" t="s">
        <v>976</v>
      </c>
      <c r="N193" s="5" t="s">
        <v>61</v>
      </c>
      <c r="O193" s="5" t="s">
        <v>977</v>
      </c>
      <c r="P193" s="6"/>
      <c r="Q193" s="6"/>
      <c r="R193" s="6"/>
      <c r="S193" s="6"/>
      <c r="T193" s="6"/>
      <c r="U193" s="6"/>
      <c r="V193" s="6"/>
    </row>
    <row r="194" spans="1:22" ht="30" hidden="1" customHeight="1" x14ac:dyDescent="0.2">
      <c r="A194" s="5">
        <v>188</v>
      </c>
      <c r="B194" s="5" t="s">
        <v>34</v>
      </c>
      <c r="C194" s="5" t="s">
        <v>79</v>
      </c>
      <c r="D194" s="5" t="s">
        <v>978</v>
      </c>
      <c r="E194" s="5" t="s">
        <v>979</v>
      </c>
      <c r="F194" s="5" t="s">
        <v>974</v>
      </c>
      <c r="G194" s="5" t="s">
        <v>56</v>
      </c>
      <c r="H194" s="5" t="s">
        <v>40</v>
      </c>
      <c r="I194" s="5" t="s">
        <v>73</v>
      </c>
      <c r="J194" s="5"/>
      <c r="K194" s="5" t="s">
        <v>975</v>
      </c>
      <c r="L194" s="5"/>
      <c r="M194" s="5"/>
      <c r="N194" s="5"/>
      <c r="O194" s="5"/>
      <c r="P194" s="6"/>
      <c r="Q194" s="6"/>
      <c r="R194" s="6"/>
      <c r="S194" s="6"/>
      <c r="T194" s="6"/>
      <c r="U194" s="6"/>
      <c r="V194" s="6"/>
    </row>
    <row r="195" spans="1:22" ht="30" hidden="1" customHeight="1" x14ac:dyDescent="0.2">
      <c r="A195" s="5">
        <v>189</v>
      </c>
      <c r="B195" s="5" t="s">
        <v>34</v>
      </c>
      <c r="C195" s="5" t="s">
        <v>52</v>
      </c>
      <c r="D195" s="5" t="s">
        <v>980</v>
      </c>
      <c r="E195" s="5" t="s">
        <v>981</v>
      </c>
      <c r="F195" s="5" t="s">
        <v>982</v>
      </c>
      <c r="G195" s="5" t="s">
        <v>56</v>
      </c>
      <c r="H195" s="5" t="s">
        <v>40</v>
      </c>
      <c r="I195" s="5" t="s">
        <v>344</v>
      </c>
      <c r="J195" s="5"/>
      <c r="K195" s="5" t="s">
        <v>983</v>
      </c>
      <c r="L195" s="5" t="s">
        <v>984</v>
      </c>
      <c r="M195" s="5"/>
      <c r="N195" s="5"/>
      <c r="O195" s="5"/>
      <c r="P195" s="6"/>
      <c r="Q195" s="6"/>
      <c r="R195" s="6"/>
      <c r="S195" s="6"/>
      <c r="T195" s="6"/>
      <c r="U195" s="6"/>
      <c r="V195" s="6"/>
    </row>
    <row r="196" spans="1:22" ht="30" hidden="1" customHeight="1" x14ac:dyDescent="0.2">
      <c r="A196" s="5">
        <v>190</v>
      </c>
      <c r="B196" s="5" t="s">
        <v>34</v>
      </c>
      <c r="C196" s="5" t="s">
        <v>123</v>
      </c>
      <c r="D196" s="5" t="s">
        <v>985</v>
      </c>
      <c r="E196" s="5" t="s">
        <v>986</v>
      </c>
      <c r="F196" s="5" t="s">
        <v>982</v>
      </c>
      <c r="G196" s="5" t="s">
        <v>56</v>
      </c>
      <c r="H196" s="5" t="s">
        <v>40</v>
      </c>
      <c r="I196" s="5" t="s">
        <v>344</v>
      </c>
      <c r="J196" s="5"/>
      <c r="K196" s="5" t="s">
        <v>983</v>
      </c>
      <c r="L196" s="5" t="s">
        <v>984</v>
      </c>
      <c r="M196" s="5"/>
      <c r="N196" s="5"/>
      <c r="O196" s="5"/>
      <c r="P196" s="6"/>
      <c r="Q196" s="6"/>
      <c r="R196" s="6"/>
      <c r="S196" s="6"/>
      <c r="T196" s="6"/>
      <c r="U196" s="6"/>
      <c r="V196" s="6"/>
    </row>
    <row r="197" spans="1:22" ht="30" hidden="1" customHeight="1" x14ac:dyDescent="0.2">
      <c r="A197" s="5">
        <v>191</v>
      </c>
      <c r="B197" s="5" t="s">
        <v>34</v>
      </c>
      <c r="C197" s="5" t="s">
        <v>52</v>
      </c>
      <c r="D197" s="5" t="s">
        <v>987</v>
      </c>
      <c r="E197" s="5" t="s">
        <v>988</v>
      </c>
      <c r="F197" s="5" t="s">
        <v>989</v>
      </c>
      <c r="G197" s="5" t="s">
        <v>127</v>
      </c>
      <c r="H197" s="5" t="s">
        <v>40</v>
      </c>
      <c r="I197" s="5" t="s">
        <v>41</v>
      </c>
      <c r="J197" s="5"/>
      <c r="K197" s="5" t="s">
        <v>990</v>
      </c>
      <c r="L197" s="5"/>
      <c r="M197" s="5"/>
      <c r="N197" s="5"/>
      <c r="O197" s="5"/>
      <c r="P197" s="6"/>
      <c r="Q197" s="6"/>
      <c r="R197" s="6"/>
      <c r="S197" s="6"/>
      <c r="T197" s="6"/>
      <c r="U197" s="6"/>
      <c r="V197" s="6"/>
    </row>
    <row r="198" spans="1:22" ht="30" hidden="1" customHeight="1" x14ac:dyDescent="0.2">
      <c r="A198" s="5">
        <v>192</v>
      </c>
      <c r="B198" s="5" t="s">
        <v>34</v>
      </c>
      <c r="C198" s="5" t="s">
        <v>171</v>
      </c>
      <c r="D198" s="5" t="s">
        <v>991</v>
      </c>
      <c r="E198" s="5" t="s">
        <v>992</v>
      </c>
      <c r="F198" s="5" t="s">
        <v>989</v>
      </c>
      <c r="G198" s="5" t="s">
        <v>127</v>
      </c>
      <c r="H198" s="5" t="s">
        <v>40</v>
      </c>
      <c r="I198" s="5" t="s">
        <v>41</v>
      </c>
      <c r="J198" s="5"/>
      <c r="K198" s="5" t="s">
        <v>990</v>
      </c>
      <c r="L198" s="5"/>
      <c r="M198" s="5" t="s">
        <v>993</v>
      </c>
      <c r="N198" s="5" t="s">
        <v>61</v>
      </c>
      <c r="O198" s="5" t="s">
        <v>994</v>
      </c>
      <c r="P198" s="6"/>
      <c r="Q198" s="6"/>
      <c r="R198" s="6"/>
      <c r="S198" s="6"/>
      <c r="T198" s="6"/>
      <c r="U198" s="6"/>
      <c r="V198" s="6"/>
    </row>
    <row r="199" spans="1:22" ht="30" hidden="1" customHeight="1" x14ac:dyDescent="0.2">
      <c r="A199" s="5">
        <v>193</v>
      </c>
      <c r="B199" s="5" t="s">
        <v>34</v>
      </c>
      <c r="C199" s="5" t="s">
        <v>251</v>
      </c>
      <c r="D199" s="5" t="s">
        <v>995</v>
      </c>
      <c r="E199" s="5" t="s">
        <v>996</v>
      </c>
      <c r="F199" s="5" t="s">
        <v>997</v>
      </c>
      <c r="G199" s="5" t="s">
        <v>127</v>
      </c>
      <c r="H199" s="5" t="s">
        <v>40</v>
      </c>
      <c r="I199" s="5" t="s">
        <v>73</v>
      </c>
      <c r="J199" s="5"/>
      <c r="K199" s="5" t="s">
        <v>998</v>
      </c>
      <c r="L199" s="5"/>
      <c r="M199" s="5" t="s">
        <v>999</v>
      </c>
      <c r="N199" s="5" t="s">
        <v>66</v>
      </c>
      <c r="O199" s="5" t="s">
        <v>1000</v>
      </c>
      <c r="P199" s="6"/>
      <c r="Q199" s="6"/>
      <c r="R199" s="6"/>
      <c r="S199" s="6"/>
      <c r="T199" s="6"/>
      <c r="U199" s="6"/>
      <c r="V199" s="6"/>
    </row>
    <row r="200" spans="1:22" ht="30" hidden="1" customHeight="1" x14ac:dyDescent="0.2">
      <c r="A200" s="5">
        <v>194</v>
      </c>
      <c r="B200" s="5" t="s">
        <v>34</v>
      </c>
      <c r="C200" s="5" t="s">
        <v>52</v>
      </c>
      <c r="D200" s="5" t="s">
        <v>1001</v>
      </c>
      <c r="E200" s="5" t="s">
        <v>1002</v>
      </c>
      <c r="F200" s="5" t="s">
        <v>1003</v>
      </c>
      <c r="G200" s="5" t="s">
        <v>39</v>
      </c>
      <c r="H200" s="5" t="s">
        <v>40</v>
      </c>
      <c r="I200" s="5" t="s">
        <v>73</v>
      </c>
      <c r="J200" s="5"/>
      <c r="K200" s="5" t="s">
        <v>1004</v>
      </c>
      <c r="L200" s="5" t="s">
        <v>1005</v>
      </c>
      <c r="M200" s="5" t="s">
        <v>1006</v>
      </c>
      <c r="N200" s="5" t="s">
        <v>1007</v>
      </c>
      <c r="O200" s="5" t="s">
        <v>1008</v>
      </c>
      <c r="P200" s="6"/>
      <c r="Q200" s="6"/>
      <c r="R200" s="6"/>
      <c r="S200" s="6"/>
      <c r="T200" s="6"/>
      <c r="U200" s="6"/>
      <c r="V200" s="6"/>
    </row>
    <row r="201" spans="1:22" ht="30" hidden="1" customHeight="1" x14ac:dyDescent="0.2">
      <c r="A201" s="5">
        <v>195</v>
      </c>
      <c r="B201" s="5" t="s">
        <v>34</v>
      </c>
      <c r="C201" s="5" t="s">
        <v>52</v>
      </c>
      <c r="D201" s="5" t="s">
        <v>1009</v>
      </c>
      <c r="E201" s="5" t="s">
        <v>1010</v>
      </c>
      <c r="F201" s="5" t="s">
        <v>1003</v>
      </c>
      <c r="G201" s="5" t="s">
        <v>39</v>
      </c>
      <c r="H201" s="5" t="s">
        <v>40</v>
      </c>
      <c r="I201" s="5" t="s">
        <v>73</v>
      </c>
      <c r="J201" s="5"/>
      <c r="K201" s="5" t="s">
        <v>1004</v>
      </c>
      <c r="L201" s="5" t="s">
        <v>1005</v>
      </c>
      <c r="M201" s="5" t="s">
        <v>1006</v>
      </c>
      <c r="N201" s="5" t="s">
        <v>1007</v>
      </c>
      <c r="O201" s="5" t="s">
        <v>1008</v>
      </c>
      <c r="P201" s="6"/>
      <c r="Q201" s="6"/>
      <c r="R201" s="6"/>
      <c r="S201" s="6"/>
      <c r="T201" s="6"/>
      <c r="U201" s="6"/>
      <c r="V201" s="6"/>
    </row>
    <row r="202" spans="1:22" ht="30" hidden="1" customHeight="1" x14ac:dyDescent="0.2">
      <c r="A202" s="5">
        <v>196</v>
      </c>
      <c r="B202" s="5" t="s">
        <v>34</v>
      </c>
      <c r="C202" s="5" t="s">
        <v>43</v>
      </c>
      <c r="D202" s="5" t="s">
        <v>1011</v>
      </c>
      <c r="E202" s="5" t="s">
        <v>1012</v>
      </c>
      <c r="F202" s="5" t="s">
        <v>1013</v>
      </c>
      <c r="G202" s="5" t="s">
        <v>56</v>
      </c>
      <c r="H202" s="5" t="s">
        <v>40</v>
      </c>
      <c r="I202" s="5" t="s">
        <v>73</v>
      </c>
      <c r="J202" s="5"/>
      <c r="K202" s="5" t="s">
        <v>1014</v>
      </c>
      <c r="L202" s="5"/>
      <c r="M202" s="5" t="s">
        <v>1015</v>
      </c>
      <c r="N202" s="5" t="s">
        <v>66</v>
      </c>
      <c r="O202" s="5" t="s">
        <v>1016</v>
      </c>
      <c r="P202" s="6"/>
      <c r="Q202" s="6"/>
      <c r="R202" s="6"/>
      <c r="S202" s="6"/>
      <c r="T202" s="6"/>
      <c r="U202" s="6"/>
      <c r="V202" s="6"/>
    </row>
    <row r="203" spans="1:22" ht="30" hidden="1" customHeight="1" x14ac:dyDescent="0.2">
      <c r="A203" s="5">
        <v>197</v>
      </c>
      <c r="B203" s="5" t="s">
        <v>34</v>
      </c>
      <c r="C203" s="5" t="s">
        <v>43</v>
      </c>
      <c r="D203" s="5" t="s">
        <v>1017</v>
      </c>
      <c r="E203" s="5" t="s">
        <v>1018</v>
      </c>
      <c r="F203" s="5" t="s">
        <v>1013</v>
      </c>
      <c r="G203" s="5" t="s">
        <v>56</v>
      </c>
      <c r="H203" s="5" t="s">
        <v>40</v>
      </c>
      <c r="I203" s="5" t="s">
        <v>73</v>
      </c>
      <c r="J203" s="5"/>
      <c r="K203" s="5" t="s">
        <v>1014</v>
      </c>
      <c r="L203" s="5"/>
      <c r="M203" s="5" t="s">
        <v>1015</v>
      </c>
      <c r="N203" s="5" t="s">
        <v>66</v>
      </c>
      <c r="O203" s="5" t="s">
        <v>1016</v>
      </c>
      <c r="P203" s="6"/>
      <c r="Q203" s="6"/>
      <c r="R203" s="6"/>
      <c r="S203" s="6"/>
      <c r="T203" s="6"/>
      <c r="U203" s="6"/>
      <c r="V203" s="6"/>
    </row>
    <row r="204" spans="1:22" ht="30" hidden="1" customHeight="1" x14ac:dyDescent="0.2">
      <c r="A204" s="5">
        <v>198</v>
      </c>
      <c r="B204" s="5" t="s">
        <v>34</v>
      </c>
      <c r="C204" s="5" t="s">
        <v>52</v>
      </c>
      <c r="D204" s="5" t="s">
        <v>1019</v>
      </c>
      <c r="E204" s="5" t="s">
        <v>1020</v>
      </c>
      <c r="F204" s="5" t="s">
        <v>1021</v>
      </c>
      <c r="G204" s="5" t="s">
        <v>72</v>
      </c>
      <c r="H204" s="5" t="s">
        <v>40</v>
      </c>
      <c r="I204" s="5" t="s">
        <v>1022</v>
      </c>
      <c r="J204" s="5"/>
      <c r="K204" s="5" t="s">
        <v>1023</v>
      </c>
      <c r="L204" s="5"/>
      <c r="M204" s="5" t="s">
        <v>1024</v>
      </c>
      <c r="N204" s="5" t="s">
        <v>66</v>
      </c>
      <c r="O204" s="5" t="s">
        <v>859</v>
      </c>
      <c r="P204" s="6"/>
      <c r="Q204" s="6"/>
      <c r="R204" s="6"/>
      <c r="S204" s="6"/>
      <c r="T204" s="6"/>
      <c r="U204" s="6"/>
      <c r="V204" s="6"/>
    </row>
    <row r="205" spans="1:22" ht="30" hidden="1" customHeight="1" x14ac:dyDescent="0.2">
      <c r="A205" s="5">
        <v>199</v>
      </c>
      <c r="B205" s="5" t="s">
        <v>34</v>
      </c>
      <c r="C205" s="5" t="s">
        <v>52</v>
      </c>
      <c r="D205" s="5" t="s">
        <v>1025</v>
      </c>
      <c r="E205" s="5" t="s">
        <v>1026</v>
      </c>
      <c r="F205" s="5" t="s">
        <v>1027</v>
      </c>
      <c r="G205" s="5" t="s">
        <v>56</v>
      </c>
      <c r="H205" s="5" t="s">
        <v>40</v>
      </c>
      <c r="I205" s="5" t="s">
        <v>612</v>
      </c>
      <c r="J205" s="5"/>
      <c r="K205" s="5" t="s">
        <v>1028</v>
      </c>
      <c r="L205" s="5"/>
      <c r="M205" s="5"/>
      <c r="N205" s="5"/>
      <c r="O205" s="12"/>
      <c r="P205" s="6"/>
      <c r="Q205" s="6"/>
      <c r="R205" s="6"/>
      <c r="S205" s="6"/>
      <c r="T205" s="6"/>
      <c r="U205" s="6"/>
      <c r="V205" s="6"/>
    </row>
    <row r="206" spans="1:22" ht="30" hidden="1" customHeight="1" x14ac:dyDescent="0.2">
      <c r="A206" s="5">
        <v>200</v>
      </c>
      <c r="B206" s="5" t="s">
        <v>34</v>
      </c>
      <c r="C206" s="5" t="s">
        <v>79</v>
      </c>
      <c r="D206" s="5" t="s">
        <v>1029</v>
      </c>
      <c r="E206" s="5" t="s">
        <v>1030</v>
      </c>
      <c r="F206" s="5" t="s">
        <v>1031</v>
      </c>
      <c r="G206" s="5" t="s">
        <v>72</v>
      </c>
      <c r="H206" s="5" t="s">
        <v>40</v>
      </c>
      <c r="I206" s="5" t="s">
        <v>1032</v>
      </c>
      <c r="J206" s="5"/>
      <c r="K206" s="5" t="s">
        <v>1033</v>
      </c>
      <c r="L206" s="5"/>
      <c r="M206" s="5" t="s">
        <v>1034</v>
      </c>
      <c r="N206" s="5" t="s">
        <v>1035</v>
      </c>
      <c r="O206" s="5" t="s">
        <v>1036</v>
      </c>
      <c r="P206" s="6"/>
      <c r="Q206" s="6"/>
      <c r="R206" s="6"/>
      <c r="S206" s="6"/>
      <c r="T206" s="6"/>
      <c r="U206" s="6"/>
      <c r="V206" s="6"/>
    </row>
    <row r="207" spans="1:22" ht="30" customHeight="1" x14ac:dyDescent="0.2">
      <c r="A207" s="5">
        <v>201</v>
      </c>
      <c r="B207" s="5" t="s">
        <v>85</v>
      </c>
      <c r="C207" s="5" t="s">
        <v>1037</v>
      </c>
      <c r="D207" s="5" t="s">
        <v>1038</v>
      </c>
      <c r="E207" s="5" t="s">
        <v>1039</v>
      </c>
      <c r="F207" s="5" t="s">
        <v>1040</v>
      </c>
      <c r="G207" s="5" t="s">
        <v>552</v>
      </c>
      <c r="H207" s="5" t="s">
        <v>40</v>
      </c>
      <c r="I207" s="5" t="s">
        <v>1041</v>
      </c>
      <c r="J207" s="5"/>
      <c r="K207" s="5" t="s">
        <v>1042</v>
      </c>
      <c r="L207" s="5" t="s">
        <v>1043</v>
      </c>
      <c r="M207" s="5"/>
      <c r="N207" s="5"/>
      <c r="O207" s="5"/>
      <c r="P207" s="6"/>
      <c r="Q207" s="6"/>
      <c r="R207" s="6"/>
      <c r="S207" s="6"/>
      <c r="T207" s="6"/>
      <c r="U207" s="6"/>
      <c r="V207" s="6"/>
    </row>
    <row r="208" spans="1:22" ht="30" hidden="1" customHeight="1" x14ac:dyDescent="0.2">
      <c r="A208" s="5">
        <v>202</v>
      </c>
      <c r="B208" s="5" t="s">
        <v>34</v>
      </c>
      <c r="C208" s="5" t="s">
        <v>251</v>
      </c>
      <c r="D208" s="5" t="s">
        <v>500</v>
      </c>
      <c r="E208" s="5" t="s">
        <v>501</v>
      </c>
      <c r="F208" s="5" t="s">
        <v>1044</v>
      </c>
      <c r="G208" s="5" t="s">
        <v>127</v>
      </c>
      <c r="H208" s="5" t="s">
        <v>40</v>
      </c>
      <c r="I208" s="5" t="s">
        <v>128</v>
      </c>
      <c r="J208" s="5"/>
      <c r="K208" s="5" t="s">
        <v>1045</v>
      </c>
      <c r="L208" s="5"/>
      <c r="M208" s="5"/>
      <c r="N208" s="5"/>
      <c r="O208" s="5"/>
      <c r="P208" s="6"/>
      <c r="Q208" s="6"/>
      <c r="R208" s="6"/>
      <c r="S208" s="6"/>
      <c r="T208" s="6"/>
      <c r="U208" s="6"/>
      <c r="V208" s="6"/>
    </row>
    <row r="209" spans="1:22" ht="30" hidden="1" customHeight="1" x14ac:dyDescent="0.2">
      <c r="A209" s="5">
        <v>203</v>
      </c>
      <c r="B209" s="5" t="s">
        <v>34</v>
      </c>
      <c r="C209" s="5" t="s">
        <v>52</v>
      </c>
      <c r="D209" s="5" t="s">
        <v>1046</v>
      </c>
      <c r="E209" s="5" t="s">
        <v>1047</v>
      </c>
      <c r="F209" s="5" t="s">
        <v>1048</v>
      </c>
      <c r="G209" s="5" t="s">
        <v>56</v>
      </c>
      <c r="H209" s="5" t="s">
        <v>107</v>
      </c>
      <c r="I209" s="5" t="s">
        <v>466</v>
      </c>
      <c r="J209" s="5" t="s">
        <v>169</v>
      </c>
      <c r="K209" s="5" t="s">
        <v>1049</v>
      </c>
      <c r="L209" s="5"/>
      <c r="M209" s="5" t="s">
        <v>468</v>
      </c>
      <c r="N209" s="5" t="s">
        <v>61</v>
      </c>
      <c r="O209" s="5" t="s">
        <v>469</v>
      </c>
      <c r="P209" s="6"/>
      <c r="Q209" s="6"/>
      <c r="R209" s="6"/>
      <c r="S209" s="6"/>
      <c r="T209" s="6"/>
      <c r="U209" s="6"/>
      <c r="V209" s="6"/>
    </row>
    <row r="210" spans="1:22" ht="30" hidden="1" customHeight="1" x14ac:dyDescent="0.2">
      <c r="A210" s="5">
        <v>204</v>
      </c>
      <c r="B210" s="5" t="s">
        <v>34</v>
      </c>
      <c r="C210" s="5" t="s">
        <v>68</v>
      </c>
      <c r="D210" s="5" t="s">
        <v>1058</v>
      </c>
      <c r="E210" s="5" t="s">
        <v>1059</v>
      </c>
      <c r="F210" s="5" t="s">
        <v>1060</v>
      </c>
      <c r="G210" s="5" t="s">
        <v>56</v>
      </c>
      <c r="H210" s="5" t="s">
        <v>40</v>
      </c>
      <c r="I210" s="5" t="s">
        <v>1061</v>
      </c>
      <c r="J210" s="5"/>
      <c r="K210" s="5" t="s">
        <v>1062</v>
      </c>
      <c r="L210" s="5" t="s">
        <v>1063</v>
      </c>
      <c r="M210" s="5"/>
      <c r="N210" s="5"/>
      <c r="O210" s="5"/>
      <c r="P210" s="6"/>
      <c r="Q210" s="6"/>
      <c r="R210" s="6"/>
      <c r="S210" s="6"/>
      <c r="T210" s="6"/>
      <c r="U210" s="6"/>
      <c r="V210" s="6"/>
    </row>
    <row r="211" spans="1:22" ht="30" hidden="1" customHeight="1" x14ac:dyDescent="0.2">
      <c r="A211" s="5">
        <v>205</v>
      </c>
      <c r="B211" s="5" t="s">
        <v>34</v>
      </c>
      <c r="C211" s="5" t="s">
        <v>52</v>
      </c>
      <c r="D211" s="5" t="s">
        <v>1072</v>
      </c>
      <c r="E211" s="5" t="s">
        <v>1073</v>
      </c>
      <c r="F211" s="5" t="s">
        <v>1074</v>
      </c>
      <c r="G211" s="5" t="s">
        <v>72</v>
      </c>
      <c r="H211" s="5" t="s">
        <v>40</v>
      </c>
      <c r="I211" s="5" t="s">
        <v>1075</v>
      </c>
      <c r="J211" s="5"/>
      <c r="K211" s="5" t="s">
        <v>1076</v>
      </c>
      <c r="L211" s="5"/>
      <c r="M211" s="5"/>
      <c r="N211" s="5"/>
      <c r="O211" s="5"/>
      <c r="P211" s="6"/>
      <c r="Q211" s="6"/>
      <c r="R211" s="6"/>
      <c r="S211" s="6"/>
      <c r="T211" s="6"/>
      <c r="U211" s="6"/>
      <c r="V211" s="6"/>
    </row>
    <row r="212" spans="1:22" ht="30" hidden="1" customHeight="1" x14ac:dyDescent="0.2">
      <c r="A212" s="5">
        <v>206</v>
      </c>
      <c r="B212" s="5" t="s">
        <v>34</v>
      </c>
      <c r="C212" s="5" t="s">
        <v>43</v>
      </c>
      <c r="D212" s="5" t="s">
        <v>1077</v>
      </c>
      <c r="E212" s="5" t="s">
        <v>1078</v>
      </c>
      <c r="F212" s="5" t="s">
        <v>1079</v>
      </c>
      <c r="G212" s="5" t="s">
        <v>47</v>
      </c>
      <c r="H212" s="5" t="s">
        <v>40</v>
      </c>
      <c r="I212" s="5" t="s">
        <v>1080</v>
      </c>
      <c r="J212" s="5"/>
      <c r="K212" s="5" t="s">
        <v>1081</v>
      </c>
      <c r="L212" s="5" t="s">
        <v>1082</v>
      </c>
      <c r="M212" s="5" t="s">
        <v>1083</v>
      </c>
      <c r="N212" s="5" t="s">
        <v>734</v>
      </c>
      <c r="O212" s="5" t="s">
        <v>1084</v>
      </c>
      <c r="P212" s="6"/>
      <c r="Q212" s="6"/>
      <c r="R212" s="6"/>
      <c r="S212" s="6"/>
      <c r="T212" s="6"/>
      <c r="U212" s="6"/>
      <c r="V212" s="6"/>
    </row>
    <row r="213" spans="1:22" ht="30" hidden="1" customHeight="1" x14ac:dyDescent="0.2">
      <c r="A213" s="5">
        <v>207</v>
      </c>
      <c r="B213" s="5" t="s">
        <v>34</v>
      </c>
      <c r="C213" s="5" t="s">
        <v>43</v>
      </c>
      <c r="D213" s="5" t="s">
        <v>1085</v>
      </c>
      <c r="E213" s="5" t="s">
        <v>1086</v>
      </c>
      <c r="F213" s="5" t="s">
        <v>1079</v>
      </c>
      <c r="G213" s="5" t="s">
        <v>47</v>
      </c>
      <c r="H213" s="5" t="s">
        <v>40</v>
      </c>
      <c r="I213" s="5" t="s">
        <v>1080</v>
      </c>
      <c r="J213" s="5"/>
      <c r="K213" s="5" t="s">
        <v>1081</v>
      </c>
      <c r="L213" s="5" t="s">
        <v>1082</v>
      </c>
      <c r="M213" s="5" t="s">
        <v>1083</v>
      </c>
      <c r="N213" s="5" t="s">
        <v>734</v>
      </c>
      <c r="O213" s="5" t="s">
        <v>1084</v>
      </c>
      <c r="P213" s="6"/>
      <c r="Q213" s="6"/>
      <c r="R213" s="6"/>
      <c r="S213" s="6"/>
      <c r="T213" s="6"/>
      <c r="U213" s="6"/>
      <c r="V213" s="6"/>
    </row>
    <row r="214" spans="1:22" ht="30" hidden="1" customHeight="1" x14ac:dyDescent="0.2">
      <c r="A214" s="5">
        <v>208</v>
      </c>
      <c r="B214" s="5" t="s">
        <v>34</v>
      </c>
      <c r="C214" s="5" t="s">
        <v>52</v>
      </c>
      <c r="D214" s="5" t="s">
        <v>1087</v>
      </c>
      <c r="E214" s="5" t="s">
        <v>1088</v>
      </c>
      <c r="F214" s="5" t="s">
        <v>1089</v>
      </c>
      <c r="G214" s="5" t="s">
        <v>218</v>
      </c>
      <c r="H214" s="5" t="s">
        <v>40</v>
      </c>
      <c r="I214" s="5" t="s">
        <v>108</v>
      </c>
      <c r="J214" s="5"/>
      <c r="K214" s="5" t="s">
        <v>1090</v>
      </c>
      <c r="L214" s="5" t="s">
        <v>1091</v>
      </c>
      <c r="M214" s="5"/>
      <c r="N214" s="5"/>
      <c r="O214" s="5"/>
      <c r="P214" s="6"/>
      <c r="Q214" s="6"/>
      <c r="R214" s="6"/>
      <c r="S214" s="6"/>
      <c r="T214" s="6"/>
      <c r="U214" s="6"/>
      <c r="V214" s="6"/>
    </row>
    <row r="215" spans="1:22" ht="30" hidden="1" customHeight="1" x14ac:dyDescent="0.2">
      <c r="A215" s="5">
        <v>209</v>
      </c>
      <c r="B215" s="5" t="s">
        <v>34</v>
      </c>
      <c r="C215" s="5" t="s">
        <v>52</v>
      </c>
      <c r="D215" s="5" t="s">
        <v>1092</v>
      </c>
      <c r="E215" s="5" t="s">
        <v>1093</v>
      </c>
      <c r="F215" s="5" t="s">
        <v>1094</v>
      </c>
      <c r="G215" s="5" t="s">
        <v>72</v>
      </c>
      <c r="H215" s="5" t="s">
        <v>40</v>
      </c>
      <c r="I215" s="5" t="s">
        <v>41</v>
      </c>
      <c r="J215" s="5"/>
      <c r="K215" s="5" t="s">
        <v>1095</v>
      </c>
      <c r="L215" s="5"/>
      <c r="M215" s="5" t="s">
        <v>1096</v>
      </c>
      <c r="N215" s="5" t="s">
        <v>61</v>
      </c>
      <c r="O215" s="5" t="s">
        <v>688</v>
      </c>
      <c r="P215" s="6"/>
      <c r="Q215" s="6"/>
      <c r="R215" s="6"/>
      <c r="S215" s="6"/>
      <c r="T215" s="6"/>
      <c r="U215" s="6"/>
      <c r="V215" s="6"/>
    </row>
    <row r="216" spans="1:22" ht="30" hidden="1" customHeight="1" x14ac:dyDescent="0.2">
      <c r="A216" s="5">
        <v>210</v>
      </c>
      <c r="B216" s="5" t="s">
        <v>34</v>
      </c>
      <c r="C216" s="5" t="s">
        <v>251</v>
      </c>
      <c r="D216" s="5" t="s">
        <v>1097</v>
      </c>
      <c r="E216" s="5" t="s">
        <v>1098</v>
      </c>
      <c r="F216" s="5" t="s">
        <v>1099</v>
      </c>
      <c r="G216" s="5" t="s">
        <v>127</v>
      </c>
      <c r="H216" s="5" t="s">
        <v>40</v>
      </c>
      <c r="I216" s="5" t="s">
        <v>73</v>
      </c>
      <c r="J216" s="5"/>
      <c r="K216" s="5" t="s">
        <v>1100</v>
      </c>
      <c r="L216" s="5" t="s">
        <v>1101</v>
      </c>
      <c r="M216" s="5" t="s">
        <v>1102</v>
      </c>
      <c r="N216" s="5" t="s">
        <v>61</v>
      </c>
      <c r="O216" s="5" t="s">
        <v>1103</v>
      </c>
      <c r="P216" s="6"/>
      <c r="Q216" s="6"/>
      <c r="R216" s="6"/>
      <c r="S216" s="6"/>
      <c r="T216" s="6"/>
      <c r="U216" s="6"/>
      <c r="V216" s="6"/>
    </row>
    <row r="217" spans="1:22" ht="30" hidden="1" customHeight="1" x14ac:dyDescent="0.2">
      <c r="A217" s="5">
        <v>211</v>
      </c>
      <c r="B217" s="5" t="s">
        <v>34</v>
      </c>
      <c r="C217" s="5" t="s">
        <v>171</v>
      </c>
      <c r="D217" s="5" t="s">
        <v>1104</v>
      </c>
      <c r="E217" s="5" t="s">
        <v>1105</v>
      </c>
      <c r="F217" s="5" t="s">
        <v>1099</v>
      </c>
      <c r="G217" s="5" t="s">
        <v>127</v>
      </c>
      <c r="H217" s="5" t="s">
        <v>40</v>
      </c>
      <c r="I217" s="5" t="s">
        <v>73</v>
      </c>
      <c r="J217" s="5"/>
      <c r="K217" s="5" t="s">
        <v>1100</v>
      </c>
      <c r="L217" s="5" t="s">
        <v>1101</v>
      </c>
      <c r="M217" s="5" t="s">
        <v>1102</v>
      </c>
      <c r="N217" s="5" t="s">
        <v>61</v>
      </c>
      <c r="O217" s="5" t="s">
        <v>1103</v>
      </c>
      <c r="P217" s="6"/>
      <c r="Q217" s="6"/>
      <c r="R217" s="6"/>
      <c r="S217" s="6"/>
      <c r="T217" s="6"/>
      <c r="U217" s="6"/>
      <c r="V217" s="6"/>
    </row>
    <row r="218" spans="1:22" ht="30" hidden="1" customHeight="1" x14ac:dyDescent="0.2">
      <c r="A218" s="5">
        <v>212</v>
      </c>
      <c r="B218" s="5" t="s">
        <v>34</v>
      </c>
      <c r="C218" s="5" t="s">
        <v>340</v>
      </c>
      <c r="D218" s="5" t="s">
        <v>1106</v>
      </c>
      <c r="E218" s="5" t="s">
        <v>1107</v>
      </c>
      <c r="F218" s="5" t="s">
        <v>1108</v>
      </c>
      <c r="G218" s="5" t="s">
        <v>127</v>
      </c>
      <c r="H218" s="5" t="s">
        <v>40</v>
      </c>
      <c r="I218" s="5" t="s">
        <v>73</v>
      </c>
      <c r="J218" s="5"/>
      <c r="K218" s="5" t="s">
        <v>1109</v>
      </c>
      <c r="L218" s="5"/>
      <c r="M218" s="5"/>
      <c r="N218" s="5"/>
      <c r="O218" s="5"/>
      <c r="P218" s="6"/>
      <c r="Q218" s="6"/>
      <c r="R218" s="6"/>
      <c r="S218" s="6"/>
      <c r="T218" s="6"/>
      <c r="U218" s="6"/>
      <c r="V218" s="6"/>
    </row>
    <row r="219" spans="1:22" ht="30" hidden="1" customHeight="1" x14ac:dyDescent="0.2">
      <c r="A219" s="5">
        <v>213</v>
      </c>
      <c r="B219" s="5" t="s">
        <v>34</v>
      </c>
      <c r="C219" s="5" t="s">
        <v>123</v>
      </c>
      <c r="D219" s="5" t="s">
        <v>1110</v>
      </c>
      <c r="E219" s="5" t="s">
        <v>1111</v>
      </c>
      <c r="F219" s="5" t="s">
        <v>1108</v>
      </c>
      <c r="G219" s="5" t="s">
        <v>127</v>
      </c>
      <c r="H219" s="5" t="s">
        <v>40</v>
      </c>
      <c r="I219" s="5" t="s">
        <v>73</v>
      </c>
      <c r="J219" s="5"/>
      <c r="K219" s="5" t="s">
        <v>1109</v>
      </c>
      <c r="L219" s="5"/>
      <c r="M219" s="5"/>
      <c r="N219" s="5"/>
      <c r="O219" s="5"/>
      <c r="P219" s="6"/>
      <c r="Q219" s="6"/>
      <c r="R219" s="6"/>
      <c r="S219" s="6"/>
      <c r="T219" s="6"/>
      <c r="U219" s="6"/>
      <c r="V219" s="6"/>
    </row>
    <row r="220" spans="1:22" ht="30" hidden="1" customHeight="1" x14ac:dyDescent="0.2">
      <c r="A220" s="5">
        <v>214</v>
      </c>
      <c r="B220" s="5" t="s">
        <v>34</v>
      </c>
      <c r="C220" s="5" t="s">
        <v>79</v>
      </c>
      <c r="D220" s="5" t="s">
        <v>1112</v>
      </c>
      <c r="E220" s="5" t="s">
        <v>1113</v>
      </c>
      <c r="F220" s="5" t="s">
        <v>1114</v>
      </c>
      <c r="G220" s="5" t="s">
        <v>72</v>
      </c>
      <c r="H220" s="5" t="s">
        <v>40</v>
      </c>
      <c r="I220" s="5" t="s">
        <v>466</v>
      </c>
      <c r="J220" s="5"/>
      <c r="K220" s="5" t="s">
        <v>1115</v>
      </c>
      <c r="L220" s="5"/>
      <c r="M220" s="5" t="s">
        <v>1024</v>
      </c>
      <c r="N220" s="5" t="s">
        <v>66</v>
      </c>
      <c r="O220" s="5" t="s">
        <v>859</v>
      </c>
      <c r="P220" s="6"/>
      <c r="Q220" s="6"/>
      <c r="R220" s="6"/>
      <c r="S220" s="6"/>
      <c r="T220" s="6"/>
      <c r="U220" s="6"/>
      <c r="V220" s="6"/>
    </row>
    <row r="221" spans="1:22" ht="30" hidden="1" customHeight="1" x14ac:dyDescent="0.2">
      <c r="A221" s="5">
        <v>215</v>
      </c>
      <c r="B221" s="5" t="s">
        <v>34</v>
      </c>
      <c r="C221" s="5" t="s">
        <v>52</v>
      </c>
      <c r="D221" s="5" t="s">
        <v>1116</v>
      </c>
      <c r="E221" s="5" t="s">
        <v>1117</v>
      </c>
      <c r="F221" s="5" t="s">
        <v>1114</v>
      </c>
      <c r="G221" s="5" t="s">
        <v>72</v>
      </c>
      <c r="H221" s="5" t="s">
        <v>40</v>
      </c>
      <c r="I221" s="5" t="s">
        <v>466</v>
      </c>
      <c r="J221" s="5"/>
      <c r="K221" s="5" t="s">
        <v>1115</v>
      </c>
      <c r="L221" s="5"/>
      <c r="M221" s="5"/>
      <c r="N221" s="5"/>
      <c r="O221" s="5"/>
      <c r="P221" s="6"/>
      <c r="Q221" s="6"/>
      <c r="R221" s="6"/>
      <c r="S221" s="6"/>
      <c r="T221" s="6"/>
      <c r="U221" s="6"/>
      <c r="V221" s="6"/>
    </row>
    <row r="222" spans="1:22" ht="30" hidden="1" customHeight="1" x14ac:dyDescent="0.2">
      <c r="A222" s="5">
        <v>216</v>
      </c>
      <c r="B222" s="5" t="s">
        <v>34</v>
      </c>
      <c r="C222" s="5" t="s">
        <v>330</v>
      </c>
      <c r="D222" s="5" t="s">
        <v>1118</v>
      </c>
      <c r="E222" s="5" t="s">
        <v>1119</v>
      </c>
      <c r="F222" s="5" t="s">
        <v>1120</v>
      </c>
      <c r="G222" s="5" t="s">
        <v>127</v>
      </c>
      <c r="H222" s="5" t="s">
        <v>40</v>
      </c>
      <c r="I222" s="5" t="s">
        <v>41</v>
      </c>
      <c r="J222" s="5"/>
      <c r="K222" s="5" t="s">
        <v>1121</v>
      </c>
      <c r="L222" s="5" t="s">
        <v>1122</v>
      </c>
      <c r="M222" s="5"/>
      <c r="N222" s="5"/>
      <c r="O222" s="5"/>
      <c r="P222" s="6"/>
      <c r="Q222" s="6"/>
      <c r="R222" s="6"/>
      <c r="S222" s="6"/>
      <c r="T222" s="6"/>
      <c r="U222" s="6"/>
      <c r="V222" s="6"/>
    </row>
    <row r="223" spans="1:22" ht="30" hidden="1" customHeight="1" x14ac:dyDescent="0.2">
      <c r="A223" s="5">
        <v>217</v>
      </c>
      <c r="B223" s="5" t="s">
        <v>34</v>
      </c>
      <c r="C223" s="5" t="s">
        <v>68</v>
      </c>
      <c r="D223" s="5" t="s">
        <v>1123</v>
      </c>
      <c r="E223" s="5" t="s">
        <v>1124</v>
      </c>
      <c r="F223" s="5" t="s">
        <v>1120</v>
      </c>
      <c r="G223" s="5" t="s">
        <v>127</v>
      </c>
      <c r="H223" s="5" t="s">
        <v>40</v>
      </c>
      <c r="I223" s="5" t="s">
        <v>41</v>
      </c>
      <c r="J223" s="5"/>
      <c r="K223" s="5" t="s">
        <v>1121</v>
      </c>
      <c r="L223" s="5" t="s">
        <v>1122</v>
      </c>
      <c r="M223" s="5"/>
      <c r="N223" s="5"/>
      <c r="O223" s="5"/>
      <c r="P223" s="6"/>
      <c r="Q223" s="6"/>
      <c r="R223" s="6"/>
      <c r="S223" s="6"/>
      <c r="T223" s="6"/>
      <c r="U223" s="6"/>
      <c r="V223" s="6"/>
    </row>
    <row r="224" spans="1:22" ht="30" hidden="1" customHeight="1" x14ac:dyDescent="0.2">
      <c r="A224" s="5">
        <v>218</v>
      </c>
      <c r="B224" s="5" t="s">
        <v>34</v>
      </c>
      <c r="C224" s="5" t="s">
        <v>35</v>
      </c>
      <c r="D224" s="5" t="s">
        <v>1125</v>
      </c>
      <c r="E224" s="5" t="s">
        <v>1126</v>
      </c>
      <c r="F224" s="5" t="s">
        <v>1127</v>
      </c>
      <c r="G224" s="5" t="s">
        <v>127</v>
      </c>
      <c r="H224" s="5" t="s">
        <v>40</v>
      </c>
      <c r="I224" s="5" t="s">
        <v>344</v>
      </c>
      <c r="J224" s="5"/>
      <c r="K224" s="5" t="s">
        <v>1128</v>
      </c>
      <c r="L224" s="5"/>
      <c r="M224" s="5" t="s">
        <v>1129</v>
      </c>
      <c r="N224" s="5" t="s">
        <v>61</v>
      </c>
      <c r="O224" s="5" t="s">
        <v>1130</v>
      </c>
      <c r="P224" s="6"/>
      <c r="Q224" s="6"/>
      <c r="R224" s="6"/>
      <c r="S224" s="6"/>
      <c r="T224" s="6"/>
      <c r="U224" s="6"/>
      <c r="V224" s="6"/>
    </row>
    <row r="225" spans="1:22" ht="30" hidden="1" customHeight="1" x14ac:dyDescent="0.2">
      <c r="A225" s="5">
        <v>219</v>
      </c>
      <c r="B225" s="5" t="s">
        <v>34</v>
      </c>
      <c r="C225" s="5" t="s">
        <v>123</v>
      </c>
      <c r="D225" s="5" t="s">
        <v>1131</v>
      </c>
      <c r="E225" s="5" t="s">
        <v>1132</v>
      </c>
      <c r="F225" s="5" t="s">
        <v>1127</v>
      </c>
      <c r="G225" s="5" t="s">
        <v>127</v>
      </c>
      <c r="H225" s="5" t="s">
        <v>40</v>
      </c>
      <c r="I225" s="5" t="s">
        <v>344</v>
      </c>
      <c r="J225" s="5"/>
      <c r="K225" s="5" t="s">
        <v>1128</v>
      </c>
      <c r="L225" s="5"/>
      <c r="M225" s="5" t="s">
        <v>1133</v>
      </c>
      <c r="N225" s="5" t="s">
        <v>66</v>
      </c>
      <c r="O225" s="5" t="s">
        <v>1134</v>
      </c>
      <c r="P225" s="6"/>
      <c r="Q225" s="6"/>
      <c r="R225" s="6"/>
      <c r="S225" s="6"/>
      <c r="T225" s="6"/>
      <c r="U225" s="6"/>
      <c r="V225" s="6"/>
    </row>
    <row r="226" spans="1:22" ht="30" hidden="1" customHeight="1" x14ac:dyDescent="0.2">
      <c r="A226" s="5">
        <v>220</v>
      </c>
      <c r="B226" s="5" t="s">
        <v>34</v>
      </c>
      <c r="C226" s="5" t="s">
        <v>52</v>
      </c>
      <c r="D226" s="5" t="s">
        <v>1135</v>
      </c>
      <c r="E226" s="5" t="s">
        <v>1136</v>
      </c>
      <c r="F226" s="5" t="s">
        <v>1137</v>
      </c>
      <c r="G226" s="5" t="s">
        <v>39</v>
      </c>
      <c r="H226" s="5" t="s">
        <v>40</v>
      </c>
      <c r="I226" s="5" t="s">
        <v>1138</v>
      </c>
      <c r="J226" s="5"/>
      <c r="K226" s="5" t="s">
        <v>1139</v>
      </c>
      <c r="L226" s="5" t="s">
        <v>1140</v>
      </c>
      <c r="M226" s="5"/>
      <c r="N226" s="5"/>
      <c r="O226" s="5"/>
      <c r="P226" s="6"/>
      <c r="Q226" s="6"/>
      <c r="R226" s="6"/>
      <c r="S226" s="6"/>
      <c r="T226" s="6"/>
      <c r="U226" s="6"/>
      <c r="V226" s="6"/>
    </row>
    <row r="227" spans="1:22" ht="30" hidden="1" customHeight="1" x14ac:dyDescent="0.2">
      <c r="A227" s="5">
        <v>221</v>
      </c>
      <c r="B227" s="5" t="s">
        <v>34</v>
      </c>
      <c r="C227" s="5" t="s">
        <v>52</v>
      </c>
      <c r="D227" s="5" t="s">
        <v>1141</v>
      </c>
      <c r="E227" s="5" t="s">
        <v>1142</v>
      </c>
      <c r="F227" s="5" t="s">
        <v>1137</v>
      </c>
      <c r="G227" s="5" t="s">
        <v>39</v>
      </c>
      <c r="H227" s="5" t="s">
        <v>40</v>
      </c>
      <c r="I227" s="5" t="s">
        <v>1138</v>
      </c>
      <c r="J227" s="5"/>
      <c r="K227" s="5" t="s">
        <v>1139</v>
      </c>
      <c r="L227" s="5" t="s">
        <v>1140</v>
      </c>
      <c r="M227" s="5"/>
      <c r="N227" s="5"/>
      <c r="O227" s="5"/>
      <c r="P227" s="6"/>
      <c r="Q227" s="6"/>
      <c r="R227" s="6"/>
      <c r="S227" s="6"/>
      <c r="T227" s="6"/>
      <c r="U227" s="6"/>
      <c r="V227" s="6"/>
    </row>
    <row r="228" spans="1:22" ht="30" hidden="1" customHeight="1" x14ac:dyDescent="0.2">
      <c r="A228" s="5">
        <v>222</v>
      </c>
      <c r="B228" s="5" t="s">
        <v>34</v>
      </c>
      <c r="C228" s="5" t="s">
        <v>68</v>
      </c>
      <c r="D228" s="5" t="s">
        <v>1143</v>
      </c>
      <c r="E228" s="5" t="s">
        <v>1144</v>
      </c>
      <c r="F228" s="5" t="s">
        <v>1145</v>
      </c>
      <c r="G228" s="5" t="s">
        <v>39</v>
      </c>
      <c r="H228" s="5" t="s">
        <v>40</v>
      </c>
      <c r="I228" s="5" t="s">
        <v>1146</v>
      </c>
      <c r="J228" s="5"/>
      <c r="K228" s="5" t="s">
        <v>1147</v>
      </c>
      <c r="L228" s="5"/>
      <c r="M228" s="5"/>
      <c r="N228" s="5"/>
      <c r="O228" s="5"/>
      <c r="P228" s="6"/>
      <c r="Q228" s="6"/>
      <c r="R228" s="6"/>
      <c r="S228" s="6"/>
      <c r="T228" s="6"/>
      <c r="U228" s="6"/>
      <c r="V228" s="6"/>
    </row>
    <row r="229" spans="1:22" ht="30" hidden="1" customHeight="1" x14ac:dyDescent="0.2">
      <c r="A229" s="5">
        <v>223</v>
      </c>
      <c r="B229" s="5" t="s">
        <v>34</v>
      </c>
      <c r="C229" s="5" t="s">
        <v>52</v>
      </c>
      <c r="D229" s="5" t="s">
        <v>1155</v>
      </c>
      <c r="E229" s="5" t="s">
        <v>1156</v>
      </c>
      <c r="F229" s="5" t="s">
        <v>1157</v>
      </c>
      <c r="G229" s="5" t="s">
        <v>39</v>
      </c>
      <c r="H229" s="5" t="s">
        <v>40</v>
      </c>
      <c r="I229" s="5" t="s">
        <v>73</v>
      </c>
      <c r="J229" s="5"/>
      <c r="K229" s="5" t="s">
        <v>1158</v>
      </c>
      <c r="L229" s="5"/>
      <c r="M229" s="5"/>
      <c r="N229" s="5"/>
      <c r="O229" s="5"/>
      <c r="P229" s="6"/>
      <c r="Q229" s="6"/>
      <c r="R229" s="6"/>
      <c r="S229" s="6"/>
      <c r="T229" s="6"/>
      <c r="U229" s="6"/>
      <c r="V229" s="6"/>
    </row>
    <row r="230" spans="1:22" ht="30" hidden="1" customHeight="1" x14ac:dyDescent="0.2">
      <c r="A230" s="5">
        <v>224</v>
      </c>
      <c r="B230" s="5" t="s">
        <v>34</v>
      </c>
      <c r="C230" s="5" t="s">
        <v>43</v>
      </c>
      <c r="D230" s="5" t="s">
        <v>1159</v>
      </c>
      <c r="E230" s="5" t="s">
        <v>1160</v>
      </c>
      <c r="F230" s="5" t="s">
        <v>1161</v>
      </c>
      <c r="G230" s="5" t="s">
        <v>56</v>
      </c>
      <c r="H230" s="5" t="s">
        <v>40</v>
      </c>
      <c r="I230" s="5" t="s">
        <v>612</v>
      </c>
      <c r="J230" s="5"/>
      <c r="K230" s="5" t="s">
        <v>1162</v>
      </c>
      <c r="L230" s="5" t="s">
        <v>1163</v>
      </c>
      <c r="M230" s="5"/>
      <c r="N230" s="5"/>
      <c r="O230" s="5"/>
      <c r="P230" s="6"/>
      <c r="Q230" s="6"/>
      <c r="R230" s="6"/>
      <c r="S230" s="6"/>
      <c r="T230" s="6"/>
      <c r="U230" s="6"/>
      <c r="V230" s="6"/>
    </row>
    <row r="231" spans="1:22" ht="30" hidden="1" customHeight="1" x14ac:dyDescent="0.2">
      <c r="A231" s="5">
        <v>225</v>
      </c>
      <c r="B231" s="5" t="s">
        <v>34</v>
      </c>
      <c r="C231" s="5" t="s">
        <v>52</v>
      </c>
      <c r="D231" s="5" t="s">
        <v>1159</v>
      </c>
      <c r="E231" s="5" t="s">
        <v>1160</v>
      </c>
      <c r="F231" s="5" t="s">
        <v>1161</v>
      </c>
      <c r="G231" s="5" t="s">
        <v>56</v>
      </c>
      <c r="H231" s="5" t="s">
        <v>40</v>
      </c>
      <c r="I231" s="5" t="s">
        <v>612</v>
      </c>
      <c r="J231" s="5"/>
      <c r="K231" s="5" t="s">
        <v>1162</v>
      </c>
      <c r="L231" s="5" t="s">
        <v>1163</v>
      </c>
      <c r="M231" s="5"/>
      <c r="N231" s="5"/>
      <c r="O231" s="5"/>
      <c r="P231" s="6"/>
      <c r="Q231" s="6"/>
      <c r="R231" s="6"/>
      <c r="S231" s="6"/>
      <c r="T231" s="6"/>
      <c r="U231" s="6"/>
      <c r="V231" s="6"/>
    </row>
    <row r="232" spans="1:22" ht="30" hidden="1" customHeight="1" x14ac:dyDescent="0.2">
      <c r="A232" s="5">
        <v>226</v>
      </c>
      <c r="B232" s="5" t="s">
        <v>34</v>
      </c>
      <c r="C232" s="5" t="s">
        <v>1165</v>
      </c>
      <c r="D232" s="5" t="s">
        <v>1169</v>
      </c>
      <c r="E232" s="5" t="s">
        <v>1170</v>
      </c>
      <c r="F232" s="5" t="s">
        <v>1267</v>
      </c>
      <c r="G232" s="5" t="s">
        <v>1288</v>
      </c>
      <c r="H232" s="5" t="s">
        <v>40</v>
      </c>
      <c r="I232" s="5" t="s">
        <v>1290</v>
      </c>
      <c r="J232" s="5" t="s">
        <v>1291</v>
      </c>
      <c r="K232" s="5" t="s">
        <v>1292</v>
      </c>
      <c r="L232" s="5" t="s">
        <v>1293</v>
      </c>
      <c r="M232" s="5"/>
      <c r="N232" s="5"/>
      <c r="O232" s="5"/>
      <c r="P232" s="1"/>
      <c r="Q232" s="1"/>
      <c r="R232" s="1"/>
      <c r="S232" s="1"/>
      <c r="T232" s="1"/>
      <c r="U232" s="1"/>
      <c r="V232" s="1"/>
    </row>
    <row r="233" spans="1:22" ht="30" hidden="1" customHeight="1" x14ac:dyDescent="0.2">
      <c r="A233" s="5">
        <v>227</v>
      </c>
      <c r="B233" s="5" t="s">
        <v>34</v>
      </c>
      <c r="C233" s="5" t="s">
        <v>1165</v>
      </c>
      <c r="D233" s="5" t="s">
        <v>1171</v>
      </c>
      <c r="E233" s="5" t="s">
        <v>1172</v>
      </c>
      <c r="F233" s="5" t="s">
        <v>1268</v>
      </c>
      <c r="G233" s="5" t="s">
        <v>1288</v>
      </c>
      <c r="H233" s="5" t="s">
        <v>40</v>
      </c>
      <c r="I233" s="5" t="s">
        <v>1290</v>
      </c>
      <c r="J233" s="5" t="s">
        <v>1291</v>
      </c>
      <c r="K233" s="5" t="s">
        <v>1292</v>
      </c>
      <c r="L233" s="5" t="s">
        <v>1293</v>
      </c>
      <c r="M233" s="5"/>
      <c r="N233" s="5"/>
      <c r="O233" s="5"/>
      <c r="P233" s="1"/>
      <c r="Q233" s="1"/>
      <c r="R233" s="1"/>
      <c r="S233" s="1"/>
      <c r="T233" s="1"/>
      <c r="U233" s="1"/>
      <c r="V233" s="1"/>
    </row>
    <row r="234" spans="1:22" ht="30" hidden="1" customHeight="1" x14ac:dyDescent="0.2">
      <c r="A234" s="5">
        <v>228</v>
      </c>
      <c r="B234" s="5" t="s">
        <v>34</v>
      </c>
      <c r="C234" s="5" t="s">
        <v>1165</v>
      </c>
      <c r="D234" s="5" t="s">
        <v>1173</v>
      </c>
      <c r="E234" s="5" t="s">
        <v>1174</v>
      </c>
      <c r="F234" s="5" t="s">
        <v>1268</v>
      </c>
      <c r="G234" s="5" t="s">
        <v>1288</v>
      </c>
      <c r="H234" s="5" t="s">
        <v>40</v>
      </c>
      <c r="I234" s="5" t="s">
        <v>1290</v>
      </c>
      <c r="J234" s="5" t="s">
        <v>1291</v>
      </c>
      <c r="K234" s="5" t="s">
        <v>1292</v>
      </c>
      <c r="L234" s="5" t="s">
        <v>1293</v>
      </c>
      <c r="M234" s="5"/>
      <c r="N234" s="5"/>
      <c r="O234" s="5"/>
      <c r="P234" s="1"/>
      <c r="Q234" s="1"/>
      <c r="R234" s="1"/>
      <c r="S234" s="1"/>
      <c r="T234" s="1"/>
      <c r="U234" s="1"/>
      <c r="V234" s="1"/>
    </row>
    <row r="235" spans="1:22" ht="30" hidden="1" customHeight="1" x14ac:dyDescent="0.2">
      <c r="A235" s="5">
        <v>229</v>
      </c>
      <c r="B235" s="5" t="s">
        <v>34</v>
      </c>
      <c r="C235" s="5" t="s">
        <v>1165</v>
      </c>
      <c r="D235" s="5" t="s">
        <v>1175</v>
      </c>
      <c r="E235" s="5" t="s">
        <v>1176</v>
      </c>
      <c r="F235" s="5" t="s">
        <v>1268</v>
      </c>
      <c r="G235" s="5" t="s">
        <v>1288</v>
      </c>
      <c r="H235" s="5" t="s">
        <v>40</v>
      </c>
      <c r="I235" s="5" t="s">
        <v>1290</v>
      </c>
      <c r="J235" s="5" t="s">
        <v>1291</v>
      </c>
      <c r="K235" s="5" t="s">
        <v>1292</v>
      </c>
      <c r="L235" s="5" t="s">
        <v>1293</v>
      </c>
      <c r="M235" s="5" t="s">
        <v>1294</v>
      </c>
      <c r="N235" s="5" t="s">
        <v>61</v>
      </c>
      <c r="O235" s="5"/>
      <c r="P235" s="1"/>
      <c r="Q235" s="1"/>
      <c r="R235" s="1"/>
      <c r="S235" s="1"/>
      <c r="T235" s="1"/>
      <c r="U235" s="1"/>
      <c r="V235" s="1"/>
    </row>
    <row r="236" spans="1:22" ht="30" hidden="1" customHeight="1" x14ac:dyDescent="0.2">
      <c r="A236" s="5">
        <v>230</v>
      </c>
      <c r="B236" s="5" t="s">
        <v>34</v>
      </c>
      <c r="C236" s="5" t="s">
        <v>1165</v>
      </c>
      <c r="D236" s="5" t="s">
        <v>1177</v>
      </c>
      <c r="E236" s="5" t="s">
        <v>1178</v>
      </c>
      <c r="F236" s="5" t="s">
        <v>1269</v>
      </c>
      <c r="G236" s="5" t="s">
        <v>47</v>
      </c>
      <c r="H236" s="5" t="s">
        <v>40</v>
      </c>
      <c r="I236" s="5" t="s">
        <v>73</v>
      </c>
      <c r="J236" s="5"/>
      <c r="K236" s="5" t="s">
        <v>1295</v>
      </c>
      <c r="L236" s="5" t="s">
        <v>1296</v>
      </c>
      <c r="M236" s="5" t="s">
        <v>1297</v>
      </c>
      <c r="N236" s="5" t="s">
        <v>61</v>
      </c>
      <c r="O236" s="5"/>
      <c r="P236" s="1"/>
      <c r="Q236" s="1"/>
      <c r="R236" s="1"/>
      <c r="S236" s="1"/>
      <c r="T236" s="1"/>
      <c r="U236" s="1"/>
      <c r="V236" s="1"/>
    </row>
    <row r="237" spans="1:22" ht="30" hidden="1" customHeight="1" x14ac:dyDescent="0.2">
      <c r="A237" s="5">
        <v>231</v>
      </c>
      <c r="B237" s="5" t="s">
        <v>34</v>
      </c>
      <c r="C237" s="5" t="s">
        <v>1165</v>
      </c>
      <c r="D237" s="5" t="s">
        <v>1179</v>
      </c>
      <c r="E237" s="5" t="s">
        <v>1180</v>
      </c>
      <c r="F237" s="5" t="s">
        <v>1269</v>
      </c>
      <c r="G237" s="5" t="s">
        <v>47</v>
      </c>
      <c r="H237" s="5" t="s">
        <v>40</v>
      </c>
      <c r="I237" s="5" t="s">
        <v>73</v>
      </c>
      <c r="J237" s="5"/>
      <c r="K237" s="5" t="s">
        <v>1295</v>
      </c>
      <c r="L237" s="5" t="s">
        <v>1296</v>
      </c>
      <c r="M237" s="5" t="s">
        <v>1297</v>
      </c>
      <c r="N237" s="5" t="s">
        <v>61</v>
      </c>
      <c r="O237" s="5"/>
      <c r="P237" s="1"/>
      <c r="Q237" s="1"/>
      <c r="R237" s="1"/>
      <c r="S237" s="1"/>
      <c r="T237" s="1"/>
      <c r="U237" s="1"/>
      <c r="V237" s="1"/>
    </row>
    <row r="238" spans="1:22" ht="30" hidden="1" customHeight="1" x14ac:dyDescent="0.2">
      <c r="A238" s="5">
        <v>232</v>
      </c>
      <c r="B238" s="5" t="s">
        <v>34</v>
      </c>
      <c r="C238" s="5" t="s">
        <v>1166</v>
      </c>
      <c r="D238" s="5" t="s">
        <v>1181</v>
      </c>
      <c r="E238" s="5" t="s">
        <v>1182</v>
      </c>
      <c r="F238" s="5" t="s">
        <v>1270</v>
      </c>
      <c r="G238" s="5" t="s">
        <v>1289</v>
      </c>
      <c r="H238" s="5" t="s">
        <v>40</v>
      </c>
      <c r="I238" s="5" t="s">
        <v>1298</v>
      </c>
      <c r="J238" s="5"/>
      <c r="K238" s="5" t="s">
        <v>1299</v>
      </c>
      <c r="L238" s="5" t="s">
        <v>1300</v>
      </c>
      <c r="M238" s="5" t="s">
        <v>1301</v>
      </c>
      <c r="N238" s="5" t="s">
        <v>61</v>
      </c>
      <c r="O238" s="5"/>
      <c r="P238" s="1"/>
      <c r="Q238" s="1"/>
      <c r="R238" s="1"/>
      <c r="S238" s="1"/>
      <c r="T238" s="1"/>
      <c r="U238" s="1"/>
      <c r="V238" s="1"/>
    </row>
    <row r="239" spans="1:22" ht="30" hidden="1" customHeight="1" x14ac:dyDescent="0.2">
      <c r="A239" s="5">
        <v>233</v>
      </c>
      <c r="B239" s="5" t="s">
        <v>34</v>
      </c>
      <c r="C239" s="5" t="s">
        <v>1166</v>
      </c>
      <c r="D239" s="5" t="s">
        <v>1183</v>
      </c>
      <c r="E239" s="5" t="s">
        <v>1184</v>
      </c>
      <c r="F239" s="5" t="s">
        <v>1270</v>
      </c>
      <c r="G239" s="5" t="s">
        <v>1289</v>
      </c>
      <c r="H239" s="5" t="s">
        <v>40</v>
      </c>
      <c r="I239" s="5" t="s">
        <v>1302</v>
      </c>
      <c r="J239" s="5"/>
      <c r="K239" s="5" t="s">
        <v>1299</v>
      </c>
      <c r="L239" s="5" t="s">
        <v>1303</v>
      </c>
      <c r="M239" s="5" t="s">
        <v>1301</v>
      </c>
      <c r="N239" s="5" t="s">
        <v>61</v>
      </c>
      <c r="O239" s="5"/>
      <c r="P239" s="1"/>
      <c r="Q239" s="1"/>
      <c r="R239" s="1"/>
      <c r="S239" s="1"/>
      <c r="T239" s="1"/>
      <c r="U239" s="1"/>
      <c r="V239" s="1"/>
    </row>
    <row r="240" spans="1:22" ht="30" hidden="1" customHeight="1" x14ac:dyDescent="0.2">
      <c r="A240" s="5">
        <v>234</v>
      </c>
      <c r="B240" s="5" t="s">
        <v>34</v>
      </c>
      <c r="C240" s="5" t="s">
        <v>1166</v>
      </c>
      <c r="D240" s="5" t="s">
        <v>1185</v>
      </c>
      <c r="E240" s="5" t="s">
        <v>1186</v>
      </c>
      <c r="F240" s="5" t="s">
        <v>1270</v>
      </c>
      <c r="G240" s="5" t="s">
        <v>1289</v>
      </c>
      <c r="H240" s="5" t="s">
        <v>40</v>
      </c>
      <c r="I240" s="5" t="s">
        <v>1298</v>
      </c>
      <c r="J240" s="5"/>
      <c r="K240" s="5" t="s">
        <v>1299</v>
      </c>
      <c r="L240" s="5" t="s">
        <v>1300</v>
      </c>
      <c r="M240" s="5" t="s">
        <v>1304</v>
      </c>
      <c r="N240" s="5" t="s">
        <v>61</v>
      </c>
      <c r="O240" s="5"/>
      <c r="P240" s="1"/>
      <c r="Q240" s="1"/>
      <c r="R240" s="1"/>
      <c r="S240" s="1"/>
      <c r="T240" s="1"/>
      <c r="U240" s="1"/>
      <c r="V240" s="1"/>
    </row>
    <row r="241" spans="1:22" ht="30" hidden="1" customHeight="1" x14ac:dyDescent="0.2">
      <c r="A241" s="5">
        <v>235</v>
      </c>
      <c r="B241" s="5" t="s">
        <v>34</v>
      </c>
      <c r="C241" s="5" t="s">
        <v>1166</v>
      </c>
      <c r="D241" s="5" t="s">
        <v>1187</v>
      </c>
      <c r="E241" s="5" t="s">
        <v>1188</v>
      </c>
      <c r="F241" s="5" t="s">
        <v>1270</v>
      </c>
      <c r="G241" s="5" t="s">
        <v>1289</v>
      </c>
      <c r="H241" s="5" t="s">
        <v>40</v>
      </c>
      <c r="I241" s="5" t="s">
        <v>1302</v>
      </c>
      <c r="J241" s="5"/>
      <c r="K241" s="5" t="s">
        <v>1299</v>
      </c>
      <c r="L241" s="5" t="s">
        <v>1303</v>
      </c>
      <c r="M241" s="5" t="s">
        <v>1304</v>
      </c>
      <c r="N241" s="5" t="s">
        <v>61</v>
      </c>
      <c r="O241" s="5"/>
      <c r="P241" s="1"/>
      <c r="Q241" s="1"/>
      <c r="R241" s="1"/>
      <c r="S241" s="1"/>
      <c r="T241" s="1"/>
      <c r="U241" s="1"/>
      <c r="V241" s="1"/>
    </row>
    <row r="242" spans="1:22" ht="30" customHeight="1" x14ac:dyDescent="0.2">
      <c r="A242" s="5">
        <v>236</v>
      </c>
      <c r="B242" s="5" t="s">
        <v>85</v>
      </c>
      <c r="C242" s="5" t="s">
        <v>1165</v>
      </c>
      <c r="D242" s="5" t="s">
        <v>1189</v>
      </c>
      <c r="E242" s="5" t="s">
        <v>1190</v>
      </c>
      <c r="F242" s="5" t="s">
        <v>1271</v>
      </c>
      <c r="G242" s="5" t="s">
        <v>436</v>
      </c>
      <c r="H242" s="5" t="s">
        <v>40</v>
      </c>
      <c r="I242" s="5" t="s">
        <v>1305</v>
      </c>
      <c r="J242" s="5"/>
      <c r="K242" s="5" t="s">
        <v>1306</v>
      </c>
      <c r="L242" s="5" t="s">
        <v>1307</v>
      </c>
      <c r="M242" s="5" t="s">
        <v>1308</v>
      </c>
      <c r="N242" s="5" t="s">
        <v>66</v>
      </c>
      <c r="O242" s="5"/>
      <c r="P242" s="1"/>
      <c r="Q242" s="1"/>
      <c r="R242" s="1"/>
      <c r="S242" s="1"/>
      <c r="T242" s="1"/>
      <c r="U242" s="1"/>
      <c r="V242" s="1"/>
    </row>
    <row r="243" spans="1:22" ht="30" customHeight="1" x14ac:dyDescent="0.2">
      <c r="A243" s="5">
        <v>237</v>
      </c>
      <c r="B243" s="5" t="s">
        <v>85</v>
      </c>
      <c r="C243" s="5" t="s">
        <v>1165</v>
      </c>
      <c r="D243" s="5" t="s">
        <v>1191</v>
      </c>
      <c r="E243" s="5" t="s">
        <v>1192</v>
      </c>
      <c r="F243" s="5" t="s">
        <v>1271</v>
      </c>
      <c r="G243" s="5" t="s">
        <v>436</v>
      </c>
      <c r="H243" s="5" t="s">
        <v>40</v>
      </c>
      <c r="I243" s="5" t="s">
        <v>1305</v>
      </c>
      <c r="J243" s="5"/>
      <c r="K243" s="5" t="s">
        <v>1306</v>
      </c>
      <c r="L243" s="5" t="s">
        <v>1307</v>
      </c>
      <c r="M243" s="5" t="s">
        <v>1309</v>
      </c>
      <c r="N243" s="5" t="s">
        <v>66</v>
      </c>
      <c r="O243" s="5"/>
      <c r="P243" s="1"/>
      <c r="Q243" s="1"/>
      <c r="R243" s="1"/>
      <c r="S243" s="1"/>
      <c r="T243" s="1"/>
      <c r="U243" s="1"/>
      <c r="V243" s="1"/>
    </row>
    <row r="244" spans="1:22" ht="30" customHeight="1" x14ac:dyDescent="0.2">
      <c r="A244" s="5">
        <v>238</v>
      </c>
      <c r="B244" s="5" t="s">
        <v>85</v>
      </c>
      <c r="C244" s="5" t="s">
        <v>1165</v>
      </c>
      <c r="D244" s="5" t="s">
        <v>1193</v>
      </c>
      <c r="E244" s="5" t="s">
        <v>1194</v>
      </c>
      <c r="F244" s="5" t="s">
        <v>1271</v>
      </c>
      <c r="G244" s="5" t="s">
        <v>436</v>
      </c>
      <c r="H244" s="5" t="s">
        <v>40</v>
      </c>
      <c r="I244" s="5" t="s">
        <v>1305</v>
      </c>
      <c r="J244" s="5"/>
      <c r="K244" s="5" t="s">
        <v>1306</v>
      </c>
      <c r="L244" s="5" t="s">
        <v>1307</v>
      </c>
      <c r="M244" s="5" t="s">
        <v>1309</v>
      </c>
      <c r="N244" s="5" t="s">
        <v>66</v>
      </c>
      <c r="O244" s="5"/>
      <c r="P244" s="1"/>
      <c r="Q244" s="1"/>
      <c r="R244" s="1"/>
      <c r="S244" s="1"/>
      <c r="T244" s="1"/>
      <c r="U244" s="1"/>
      <c r="V244" s="1"/>
    </row>
    <row r="245" spans="1:22" ht="30" customHeight="1" x14ac:dyDescent="0.2">
      <c r="A245" s="5">
        <v>239</v>
      </c>
      <c r="B245" s="5" t="s">
        <v>85</v>
      </c>
      <c r="C245" s="5" t="s">
        <v>1165</v>
      </c>
      <c r="D245" s="5" t="s">
        <v>1195</v>
      </c>
      <c r="E245" s="5" t="s">
        <v>1196</v>
      </c>
      <c r="F245" s="5" t="s">
        <v>1271</v>
      </c>
      <c r="G245" s="5" t="s">
        <v>436</v>
      </c>
      <c r="H245" s="5" t="s">
        <v>40</v>
      </c>
      <c r="I245" s="5" t="s">
        <v>1305</v>
      </c>
      <c r="J245" s="5"/>
      <c r="K245" s="5" t="s">
        <v>1306</v>
      </c>
      <c r="L245" s="5" t="s">
        <v>1307</v>
      </c>
      <c r="M245" s="5" t="s">
        <v>1308</v>
      </c>
      <c r="N245" s="5" t="s">
        <v>66</v>
      </c>
      <c r="O245" s="5"/>
      <c r="P245" s="1"/>
      <c r="Q245" s="1"/>
      <c r="R245" s="1"/>
      <c r="S245" s="1"/>
      <c r="T245" s="1"/>
      <c r="U245" s="1"/>
      <c r="V245" s="1"/>
    </row>
    <row r="246" spans="1:22" ht="30" hidden="1" customHeight="1" x14ac:dyDescent="0.2">
      <c r="A246" s="5">
        <v>240</v>
      </c>
      <c r="B246" s="5" t="s">
        <v>34</v>
      </c>
      <c r="C246" s="5" t="s">
        <v>1167</v>
      </c>
      <c r="D246" s="5" t="s">
        <v>1197</v>
      </c>
      <c r="E246" s="5" t="s">
        <v>1198</v>
      </c>
      <c r="F246" s="5" t="s">
        <v>1272</v>
      </c>
      <c r="G246" s="5" t="s">
        <v>218</v>
      </c>
      <c r="H246" s="5" t="s">
        <v>40</v>
      </c>
      <c r="I246" s="5" t="s">
        <v>1310</v>
      </c>
      <c r="J246" s="5"/>
      <c r="K246" s="5" t="s">
        <v>1311</v>
      </c>
      <c r="L246" s="5" t="s">
        <v>1312</v>
      </c>
      <c r="M246" s="5" t="s">
        <v>1313</v>
      </c>
      <c r="N246" s="5"/>
      <c r="O246" s="5"/>
      <c r="P246" s="1"/>
      <c r="Q246" s="1"/>
      <c r="R246" s="1"/>
      <c r="S246" s="1"/>
      <c r="T246" s="1"/>
      <c r="U246" s="1"/>
      <c r="V246" s="1"/>
    </row>
    <row r="247" spans="1:22" ht="30" hidden="1" customHeight="1" x14ac:dyDescent="0.2">
      <c r="A247" s="5">
        <v>241</v>
      </c>
      <c r="B247" s="5" t="s">
        <v>34</v>
      </c>
      <c r="C247" s="5" t="s">
        <v>1166</v>
      </c>
      <c r="D247" s="5" t="s">
        <v>1199</v>
      </c>
      <c r="E247" s="5" t="s">
        <v>1200</v>
      </c>
      <c r="F247" s="5" t="s">
        <v>1272</v>
      </c>
      <c r="G247" s="5" t="s">
        <v>218</v>
      </c>
      <c r="H247" s="5" t="s">
        <v>40</v>
      </c>
      <c r="I247" s="5" t="s">
        <v>1310</v>
      </c>
      <c r="J247" s="5"/>
      <c r="K247" s="5" t="s">
        <v>1311</v>
      </c>
      <c r="L247" s="5" t="s">
        <v>1312</v>
      </c>
      <c r="M247" s="5" t="s">
        <v>1313</v>
      </c>
      <c r="N247" s="5"/>
      <c r="O247" s="5"/>
      <c r="P247" s="1"/>
      <c r="Q247" s="1"/>
      <c r="R247" s="1"/>
      <c r="S247" s="1"/>
      <c r="T247" s="1"/>
      <c r="U247" s="1"/>
      <c r="V247" s="1"/>
    </row>
    <row r="248" spans="1:22" ht="30" hidden="1" customHeight="1" x14ac:dyDescent="0.2">
      <c r="A248" s="5">
        <v>242</v>
      </c>
      <c r="B248" s="5" t="s">
        <v>34</v>
      </c>
      <c r="C248" s="5" t="s">
        <v>1167</v>
      </c>
      <c r="D248" s="5" t="s">
        <v>1201</v>
      </c>
      <c r="E248" s="5" t="s">
        <v>1202</v>
      </c>
      <c r="F248" s="5" t="s">
        <v>1273</v>
      </c>
      <c r="G248" s="5" t="s">
        <v>56</v>
      </c>
      <c r="H248" s="5" t="s">
        <v>40</v>
      </c>
      <c r="I248" s="5" t="s">
        <v>1314</v>
      </c>
      <c r="J248" s="5"/>
      <c r="K248" s="5" t="s">
        <v>1315</v>
      </c>
      <c r="L248" s="5"/>
      <c r="M248" s="5" t="s">
        <v>1316</v>
      </c>
      <c r="N248" s="5" t="s">
        <v>66</v>
      </c>
      <c r="O248" s="5"/>
      <c r="P248" s="1"/>
      <c r="Q248" s="1"/>
      <c r="R248" s="1"/>
      <c r="S248" s="1"/>
      <c r="T248" s="1"/>
      <c r="U248" s="1"/>
      <c r="V248" s="1"/>
    </row>
    <row r="249" spans="1:22" ht="30" hidden="1" customHeight="1" x14ac:dyDescent="0.2">
      <c r="A249" s="5">
        <v>243</v>
      </c>
      <c r="B249" s="5" t="s">
        <v>34</v>
      </c>
      <c r="C249" s="5" t="s">
        <v>1165</v>
      </c>
      <c r="D249" s="5" t="s">
        <v>1203</v>
      </c>
      <c r="E249" s="5" t="s">
        <v>1204</v>
      </c>
      <c r="F249" s="5" t="s">
        <v>1274</v>
      </c>
      <c r="G249" s="5" t="s">
        <v>47</v>
      </c>
      <c r="H249" s="5" t="s">
        <v>40</v>
      </c>
      <c r="I249" s="5" t="s">
        <v>1317</v>
      </c>
      <c r="J249" s="5" t="s">
        <v>1291</v>
      </c>
      <c r="K249" s="5" t="s">
        <v>1318</v>
      </c>
      <c r="L249" s="5" t="s">
        <v>1319</v>
      </c>
      <c r="M249" s="5"/>
      <c r="N249" s="5"/>
      <c r="O249" s="5"/>
      <c r="P249" s="1"/>
      <c r="Q249" s="1"/>
      <c r="R249" s="1"/>
      <c r="S249" s="1"/>
      <c r="T249" s="1"/>
      <c r="U249" s="1"/>
      <c r="V249" s="1"/>
    </row>
    <row r="250" spans="1:22" ht="30" hidden="1" customHeight="1" x14ac:dyDescent="0.2">
      <c r="A250" s="5">
        <v>244</v>
      </c>
      <c r="B250" s="5" t="s">
        <v>34</v>
      </c>
      <c r="C250" s="5" t="s">
        <v>1165</v>
      </c>
      <c r="D250" s="5" t="s">
        <v>1205</v>
      </c>
      <c r="E250" s="5" t="s">
        <v>1206</v>
      </c>
      <c r="F250" s="5" t="s">
        <v>1274</v>
      </c>
      <c r="G250" s="5" t="s">
        <v>47</v>
      </c>
      <c r="H250" s="5" t="s">
        <v>40</v>
      </c>
      <c r="I250" s="5" t="s">
        <v>1317</v>
      </c>
      <c r="J250" s="5" t="s">
        <v>1291</v>
      </c>
      <c r="K250" s="5" t="s">
        <v>1318</v>
      </c>
      <c r="L250" s="5" t="s">
        <v>1319</v>
      </c>
      <c r="M250" s="5"/>
      <c r="N250" s="5"/>
      <c r="O250" s="5"/>
      <c r="P250" s="1"/>
      <c r="Q250" s="1"/>
      <c r="R250" s="1"/>
      <c r="S250" s="1"/>
      <c r="T250" s="1"/>
      <c r="U250" s="1"/>
      <c r="V250" s="1"/>
    </row>
    <row r="251" spans="1:22" ht="30" hidden="1" customHeight="1" x14ac:dyDescent="0.2">
      <c r="A251" s="5">
        <v>245</v>
      </c>
      <c r="B251" s="5" t="s">
        <v>34</v>
      </c>
      <c r="C251" s="5" t="s">
        <v>1165</v>
      </c>
      <c r="D251" s="5" t="s">
        <v>1207</v>
      </c>
      <c r="E251" s="5" t="s">
        <v>1208</v>
      </c>
      <c r="F251" s="5" t="s">
        <v>1274</v>
      </c>
      <c r="G251" s="5" t="s">
        <v>47</v>
      </c>
      <c r="H251" s="5" t="s">
        <v>40</v>
      </c>
      <c r="I251" s="5" t="s">
        <v>1317</v>
      </c>
      <c r="J251" s="5" t="s">
        <v>1291</v>
      </c>
      <c r="K251" s="5" t="s">
        <v>1318</v>
      </c>
      <c r="L251" s="5" t="s">
        <v>1319</v>
      </c>
      <c r="M251" s="5" t="s">
        <v>1320</v>
      </c>
      <c r="N251" s="5" t="s">
        <v>61</v>
      </c>
      <c r="O251" s="5"/>
      <c r="P251" s="1"/>
      <c r="Q251" s="1"/>
      <c r="R251" s="1"/>
      <c r="S251" s="1"/>
      <c r="T251" s="1"/>
      <c r="U251" s="1"/>
      <c r="V251" s="1"/>
    </row>
    <row r="252" spans="1:22" ht="30" hidden="1" customHeight="1" x14ac:dyDescent="0.2">
      <c r="A252" s="5">
        <v>246</v>
      </c>
      <c r="B252" s="5" t="s">
        <v>34</v>
      </c>
      <c r="C252" s="5" t="s">
        <v>1167</v>
      </c>
      <c r="D252" s="5" t="s">
        <v>1209</v>
      </c>
      <c r="E252" s="5" t="s">
        <v>1210</v>
      </c>
      <c r="F252" s="5" t="s">
        <v>1275</v>
      </c>
      <c r="G252" s="5" t="s">
        <v>47</v>
      </c>
      <c r="H252" s="5" t="s">
        <v>40</v>
      </c>
      <c r="I252" s="5" t="s">
        <v>210</v>
      </c>
      <c r="J252" s="5" t="s">
        <v>1321</v>
      </c>
      <c r="K252" s="5" t="s">
        <v>1318</v>
      </c>
      <c r="L252" s="5"/>
      <c r="M252" s="5"/>
      <c r="N252" s="5"/>
      <c r="O252" s="5"/>
      <c r="P252" s="1"/>
      <c r="Q252" s="1"/>
      <c r="R252" s="1"/>
      <c r="S252" s="1"/>
      <c r="T252" s="1"/>
      <c r="U252" s="1"/>
      <c r="V252" s="1"/>
    </row>
    <row r="253" spans="1:22" ht="30" hidden="1" customHeight="1" x14ac:dyDescent="0.2">
      <c r="A253" s="5">
        <v>247</v>
      </c>
      <c r="B253" s="5" t="s">
        <v>34</v>
      </c>
      <c r="C253" s="5" t="s">
        <v>1167</v>
      </c>
      <c r="D253" s="5" t="s">
        <v>1211</v>
      </c>
      <c r="E253" s="5" t="s">
        <v>1212</v>
      </c>
      <c r="F253" s="5" t="s">
        <v>1276</v>
      </c>
      <c r="G253" s="5" t="s">
        <v>56</v>
      </c>
      <c r="H253" s="5" t="s">
        <v>40</v>
      </c>
      <c r="I253" s="5" t="s">
        <v>73</v>
      </c>
      <c r="J253" s="5"/>
      <c r="K253" s="5" t="s">
        <v>1322</v>
      </c>
      <c r="L253" s="5" t="s">
        <v>1323</v>
      </c>
      <c r="M253" s="5"/>
      <c r="N253" s="5"/>
      <c r="O253" s="5"/>
      <c r="P253" s="1"/>
      <c r="Q253" s="1"/>
      <c r="R253" s="1"/>
      <c r="S253" s="1"/>
      <c r="T253" s="1"/>
      <c r="U253" s="1"/>
      <c r="V253" s="1"/>
    </row>
    <row r="254" spans="1:22" ht="30" hidden="1" customHeight="1" x14ac:dyDescent="0.2">
      <c r="A254" s="5">
        <v>248</v>
      </c>
      <c r="B254" s="5" t="s">
        <v>34</v>
      </c>
      <c r="C254" s="5" t="s">
        <v>1167</v>
      </c>
      <c r="D254" s="5" t="s">
        <v>1213</v>
      </c>
      <c r="E254" s="5" t="s">
        <v>1214</v>
      </c>
      <c r="F254" s="5" t="s">
        <v>1276</v>
      </c>
      <c r="G254" s="5" t="s">
        <v>56</v>
      </c>
      <c r="H254" s="5" t="s">
        <v>40</v>
      </c>
      <c r="I254" s="5" t="s">
        <v>73</v>
      </c>
      <c r="J254" s="5"/>
      <c r="K254" s="5" t="s">
        <v>1322</v>
      </c>
      <c r="L254" s="5" t="s">
        <v>1324</v>
      </c>
      <c r="M254" s="5"/>
      <c r="N254" s="5"/>
      <c r="O254" s="5"/>
      <c r="P254" s="1"/>
      <c r="Q254" s="1"/>
      <c r="R254" s="1"/>
      <c r="S254" s="1"/>
      <c r="T254" s="1"/>
      <c r="U254" s="1"/>
      <c r="V254" s="1"/>
    </row>
    <row r="255" spans="1:22" ht="30" hidden="1" customHeight="1" x14ac:dyDescent="0.2">
      <c r="A255" s="5">
        <v>249</v>
      </c>
      <c r="B255" s="5" t="s">
        <v>34</v>
      </c>
      <c r="C255" s="5" t="s">
        <v>1165</v>
      </c>
      <c r="D255" s="5" t="s">
        <v>1215</v>
      </c>
      <c r="E255" s="5" t="s">
        <v>1216</v>
      </c>
      <c r="F255" s="5" t="s">
        <v>1277</v>
      </c>
      <c r="G255" s="5" t="s">
        <v>1288</v>
      </c>
      <c r="H255" s="5" t="s">
        <v>40</v>
      </c>
      <c r="I255" s="5" t="s">
        <v>128</v>
      </c>
      <c r="J255" s="5"/>
      <c r="K255" s="5" t="s">
        <v>1325</v>
      </c>
      <c r="L255" s="5"/>
      <c r="M255" s="5"/>
      <c r="N255" s="5"/>
      <c r="O255" s="5"/>
      <c r="P255" s="1"/>
      <c r="Q255" s="1"/>
      <c r="R255" s="1"/>
      <c r="S255" s="1"/>
      <c r="T255" s="1"/>
      <c r="U255" s="1"/>
      <c r="V255" s="1"/>
    </row>
    <row r="256" spans="1:22" ht="30" hidden="1" customHeight="1" x14ac:dyDescent="0.2">
      <c r="A256" s="5">
        <v>250</v>
      </c>
      <c r="B256" s="5" t="s">
        <v>34</v>
      </c>
      <c r="C256" s="5" t="s">
        <v>1165</v>
      </c>
      <c r="D256" s="5" t="s">
        <v>1217</v>
      </c>
      <c r="E256" s="5" t="s">
        <v>1218</v>
      </c>
      <c r="F256" s="5" t="s">
        <v>1277</v>
      </c>
      <c r="G256" s="5" t="s">
        <v>1288</v>
      </c>
      <c r="H256" s="5" t="s">
        <v>40</v>
      </c>
      <c r="I256" s="5" t="s">
        <v>128</v>
      </c>
      <c r="J256" s="5"/>
      <c r="K256" s="5" t="s">
        <v>1325</v>
      </c>
      <c r="L256" s="5"/>
      <c r="M256" s="5"/>
      <c r="N256" s="5"/>
      <c r="O256" s="5"/>
      <c r="P256" s="1"/>
      <c r="Q256" s="1"/>
      <c r="R256" s="1"/>
      <c r="S256" s="1"/>
      <c r="T256" s="1"/>
      <c r="U256" s="1"/>
      <c r="V256" s="1"/>
    </row>
    <row r="257" spans="1:22" ht="30" hidden="1" customHeight="1" x14ac:dyDescent="0.2">
      <c r="A257" s="5">
        <v>251</v>
      </c>
      <c r="B257" s="5" t="s">
        <v>34</v>
      </c>
      <c r="C257" s="5" t="s">
        <v>1166</v>
      </c>
      <c r="D257" s="5" t="s">
        <v>1219</v>
      </c>
      <c r="E257" s="5" t="s">
        <v>1220</v>
      </c>
      <c r="F257" s="5" t="s">
        <v>1278</v>
      </c>
      <c r="G257" s="5" t="s">
        <v>1289</v>
      </c>
      <c r="H257" s="5" t="s">
        <v>40</v>
      </c>
      <c r="I257" s="5" t="s">
        <v>210</v>
      </c>
      <c r="J257" s="5" t="s">
        <v>1326</v>
      </c>
      <c r="K257" s="5" t="s">
        <v>1327</v>
      </c>
      <c r="L257" s="5" t="s">
        <v>1328</v>
      </c>
      <c r="M257" s="5" t="s">
        <v>1329</v>
      </c>
      <c r="N257" s="5" t="s">
        <v>61</v>
      </c>
      <c r="O257" s="5"/>
      <c r="P257" s="1"/>
      <c r="Q257" s="1"/>
      <c r="R257" s="1"/>
      <c r="S257" s="1"/>
      <c r="T257" s="1"/>
      <c r="U257" s="1"/>
      <c r="V257" s="1"/>
    </row>
    <row r="258" spans="1:22" ht="30" hidden="1" customHeight="1" x14ac:dyDescent="0.2">
      <c r="A258" s="5">
        <v>252</v>
      </c>
      <c r="B258" s="5" t="s">
        <v>34</v>
      </c>
      <c r="C258" s="5" t="s">
        <v>1166</v>
      </c>
      <c r="D258" s="5" t="s">
        <v>1221</v>
      </c>
      <c r="E258" s="5" t="s">
        <v>1222</v>
      </c>
      <c r="F258" s="5" t="s">
        <v>1278</v>
      </c>
      <c r="G258" s="5" t="s">
        <v>1289</v>
      </c>
      <c r="H258" s="5" t="s">
        <v>40</v>
      </c>
      <c r="I258" s="5" t="s">
        <v>210</v>
      </c>
      <c r="J258" s="5" t="s">
        <v>1326</v>
      </c>
      <c r="K258" s="5" t="s">
        <v>1327</v>
      </c>
      <c r="L258" s="5" t="s">
        <v>1328</v>
      </c>
      <c r="M258" s="5" t="s">
        <v>1330</v>
      </c>
      <c r="N258" s="5" t="s">
        <v>61</v>
      </c>
      <c r="O258" s="5"/>
      <c r="P258" s="1"/>
      <c r="Q258" s="1"/>
      <c r="R258" s="1"/>
      <c r="S258" s="1"/>
      <c r="T258" s="1"/>
      <c r="U258" s="1"/>
      <c r="V258" s="1"/>
    </row>
    <row r="259" spans="1:22" ht="30" hidden="1" customHeight="1" x14ac:dyDescent="0.2">
      <c r="A259" s="5">
        <v>253</v>
      </c>
      <c r="B259" s="5" t="s">
        <v>34</v>
      </c>
      <c r="C259" s="5" t="s">
        <v>1166</v>
      </c>
      <c r="D259" s="5" t="s">
        <v>1223</v>
      </c>
      <c r="E259" s="5" t="s">
        <v>1224</v>
      </c>
      <c r="F259" s="5" t="s">
        <v>1278</v>
      </c>
      <c r="G259" s="5" t="s">
        <v>1289</v>
      </c>
      <c r="H259" s="5" t="s">
        <v>40</v>
      </c>
      <c r="I259" s="5" t="s">
        <v>210</v>
      </c>
      <c r="J259" s="5" t="s">
        <v>1326</v>
      </c>
      <c r="K259" s="5" t="s">
        <v>1327</v>
      </c>
      <c r="L259" s="5" t="s">
        <v>1328</v>
      </c>
      <c r="M259" s="5" t="s">
        <v>1331</v>
      </c>
      <c r="N259" s="5" t="s">
        <v>61</v>
      </c>
      <c r="O259" s="5"/>
      <c r="P259" s="1"/>
      <c r="Q259" s="1"/>
      <c r="R259" s="1"/>
      <c r="S259" s="1"/>
      <c r="T259" s="1"/>
      <c r="U259" s="1"/>
      <c r="V259" s="1"/>
    </row>
    <row r="260" spans="1:22" ht="30" hidden="1" customHeight="1" x14ac:dyDescent="0.2">
      <c r="A260" s="5">
        <v>254</v>
      </c>
      <c r="B260" s="5" t="s">
        <v>34</v>
      </c>
      <c r="C260" s="5" t="s">
        <v>1166</v>
      </c>
      <c r="D260" s="5" t="s">
        <v>1225</v>
      </c>
      <c r="E260" s="5" t="s">
        <v>1226</v>
      </c>
      <c r="F260" s="5" t="s">
        <v>1278</v>
      </c>
      <c r="G260" s="5" t="s">
        <v>1289</v>
      </c>
      <c r="H260" s="5" t="s">
        <v>40</v>
      </c>
      <c r="I260" s="5" t="s">
        <v>210</v>
      </c>
      <c r="J260" s="5" t="s">
        <v>1326</v>
      </c>
      <c r="K260" s="5" t="s">
        <v>1327</v>
      </c>
      <c r="L260" s="5" t="s">
        <v>1328</v>
      </c>
      <c r="M260" s="5" t="s">
        <v>1332</v>
      </c>
      <c r="N260" s="5" t="s">
        <v>66</v>
      </c>
      <c r="O260" s="5"/>
      <c r="P260" s="1"/>
      <c r="Q260" s="1"/>
      <c r="R260" s="1"/>
      <c r="S260" s="1"/>
      <c r="T260" s="1"/>
      <c r="U260" s="1"/>
      <c r="V260" s="1"/>
    </row>
    <row r="261" spans="1:22" ht="30" hidden="1" customHeight="1" x14ac:dyDescent="0.2">
      <c r="A261" s="5">
        <v>255</v>
      </c>
      <c r="B261" s="5" t="s">
        <v>34</v>
      </c>
      <c r="C261" s="5" t="s">
        <v>1167</v>
      </c>
      <c r="D261" s="5" t="s">
        <v>1227</v>
      </c>
      <c r="E261" s="5" t="s">
        <v>1228</v>
      </c>
      <c r="F261" s="5" t="s">
        <v>1278</v>
      </c>
      <c r="G261" s="5" t="s">
        <v>1289</v>
      </c>
      <c r="H261" s="5" t="s">
        <v>40</v>
      </c>
      <c r="I261" s="5" t="s">
        <v>210</v>
      </c>
      <c r="J261" s="5" t="s">
        <v>1326</v>
      </c>
      <c r="K261" s="5" t="s">
        <v>1327</v>
      </c>
      <c r="L261" s="5" t="s">
        <v>1328</v>
      </c>
      <c r="M261" s="5"/>
      <c r="N261" s="5"/>
      <c r="O261" s="5"/>
      <c r="P261" s="1"/>
      <c r="Q261" s="1"/>
      <c r="R261" s="1"/>
      <c r="S261" s="1"/>
      <c r="T261" s="1"/>
      <c r="U261" s="1"/>
      <c r="V261" s="1"/>
    </row>
    <row r="262" spans="1:22" ht="30" customHeight="1" x14ac:dyDescent="0.2">
      <c r="A262" s="5">
        <v>256</v>
      </c>
      <c r="B262" s="5" t="s">
        <v>85</v>
      </c>
      <c r="C262" s="5" t="s">
        <v>1168</v>
      </c>
      <c r="D262" s="5" t="s">
        <v>1229</v>
      </c>
      <c r="E262" s="5" t="s">
        <v>1230</v>
      </c>
      <c r="F262" s="5" t="s">
        <v>1279</v>
      </c>
      <c r="G262" s="5" t="s">
        <v>436</v>
      </c>
      <c r="H262" s="5" t="s">
        <v>40</v>
      </c>
      <c r="I262" s="5" t="s">
        <v>1333</v>
      </c>
      <c r="J262" s="5" t="s">
        <v>1334</v>
      </c>
      <c r="K262" s="5" t="s">
        <v>1335</v>
      </c>
      <c r="L262" s="5" t="s">
        <v>1336</v>
      </c>
      <c r="M262" s="5" t="s">
        <v>1279</v>
      </c>
      <c r="N262" s="5" t="s">
        <v>370</v>
      </c>
      <c r="O262" s="5"/>
      <c r="P262" s="1"/>
      <c r="Q262" s="1"/>
      <c r="R262" s="1"/>
      <c r="S262" s="1"/>
      <c r="T262" s="1"/>
      <c r="U262" s="1"/>
      <c r="V262" s="1"/>
    </row>
    <row r="263" spans="1:22" ht="30" customHeight="1" x14ac:dyDescent="0.2">
      <c r="A263" s="5">
        <v>257</v>
      </c>
      <c r="B263" s="5" t="s">
        <v>85</v>
      </c>
      <c r="C263" s="5" t="s">
        <v>1165</v>
      </c>
      <c r="D263" s="5" t="s">
        <v>1231</v>
      </c>
      <c r="E263" s="5" t="s">
        <v>1232</v>
      </c>
      <c r="F263" s="5" t="s">
        <v>1279</v>
      </c>
      <c r="G263" s="5" t="s">
        <v>436</v>
      </c>
      <c r="H263" s="5" t="s">
        <v>40</v>
      </c>
      <c r="I263" s="5" t="s">
        <v>1337</v>
      </c>
      <c r="J263" s="5" t="s">
        <v>1334</v>
      </c>
      <c r="K263" s="5" t="s">
        <v>1335</v>
      </c>
      <c r="L263" s="5" t="s">
        <v>1336</v>
      </c>
      <c r="M263" s="5"/>
      <c r="N263" s="5"/>
      <c r="O263" s="5"/>
      <c r="P263" s="1"/>
      <c r="Q263" s="1"/>
      <c r="R263" s="1"/>
      <c r="S263" s="1"/>
      <c r="T263" s="1"/>
      <c r="U263" s="1"/>
      <c r="V263" s="1"/>
    </row>
    <row r="264" spans="1:22" ht="30" hidden="1" customHeight="1" x14ac:dyDescent="0.2">
      <c r="A264" s="5">
        <v>258</v>
      </c>
      <c r="B264" s="5" t="s">
        <v>34</v>
      </c>
      <c r="C264" s="5" t="s">
        <v>1167</v>
      </c>
      <c r="D264" s="5" t="s">
        <v>1233</v>
      </c>
      <c r="E264" s="5" t="s">
        <v>1234</v>
      </c>
      <c r="F264" s="5" t="s">
        <v>1280</v>
      </c>
      <c r="G264" s="5" t="s">
        <v>218</v>
      </c>
      <c r="H264" s="5" t="s">
        <v>40</v>
      </c>
      <c r="I264" s="5" t="s">
        <v>184</v>
      </c>
      <c r="J264" s="5"/>
      <c r="K264" s="5" t="s">
        <v>1338</v>
      </c>
      <c r="L264" s="5"/>
      <c r="M264" s="5" t="s">
        <v>1339</v>
      </c>
      <c r="N264" s="5" t="s">
        <v>61</v>
      </c>
      <c r="O264" s="5"/>
      <c r="P264" s="1"/>
      <c r="Q264" s="1"/>
      <c r="R264" s="1"/>
      <c r="S264" s="1"/>
      <c r="T264" s="1"/>
      <c r="U264" s="1"/>
      <c r="V264" s="1"/>
    </row>
    <row r="265" spans="1:22" ht="30" hidden="1" customHeight="1" x14ac:dyDescent="0.2">
      <c r="A265" s="5">
        <v>259</v>
      </c>
      <c r="B265" s="5" t="s">
        <v>34</v>
      </c>
      <c r="C265" s="5" t="s">
        <v>1167</v>
      </c>
      <c r="D265" s="5" t="s">
        <v>1235</v>
      </c>
      <c r="E265" s="5" t="s">
        <v>1236</v>
      </c>
      <c r="F265" s="5" t="s">
        <v>1281</v>
      </c>
      <c r="G265" s="5" t="s">
        <v>218</v>
      </c>
      <c r="H265" s="5" t="s">
        <v>40</v>
      </c>
      <c r="I265" s="5" t="s">
        <v>231</v>
      </c>
      <c r="J265" s="5"/>
      <c r="K265" s="5" t="s">
        <v>1340</v>
      </c>
      <c r="L265" s="5"/>
      <c r="M265" s="5" t="s">
        <v>1114</v>
      </c>
      <c r="N265" s="5" t="s">
        <v>61</v>
      </c>
      <c r="O265" s="5"/>
      <c r="P265" s="1"/>
      <c r="Q265" s="1"/>
      <c r="R265" s="1"/>
      <c r="S265" s="1"/>
      <c r="T265" s="1"/>
      <c r="U265" s="1"/>
      <c r="V265" s="1"/>
    </row>
    <row r="266" spans="1:22" ht="30" hidden="1" customHeight="1" x14ac:dyDescent="0.2">
      <c r="A266" s="5">
        <v>260</v>
      </c>
      <c r="B266" s="5" t="s">
        <v>34</v>
      </c>
      <c r="C266" s="5" t="s">
        <v>1167</v>
      </c>
      <c r="D266" s="5" t="s">
        <v>1237</v>
      </c>
      <c r="E266" s="5" t="s">
        <v>1237</v>
      </c>
      <c r="F266" s="5" t="s">
        <v>1282</v>
      </c>
      <c r="G266" s="5" t="s">
        <v>218</v>
      </c>
      <c r="H266" s="5" t="s">
        <v>40</v>
      </c>
      <c r="I266" s="5" t="s">
        <v>1341</v>
      </c>
      <c r="J266" s="5"/>
      <c r="K266" s="5" t="s">
        <v>1342</v>
      </c>
      <c r="L266" s="5"/>
      <c r="M266" s="5"/>
      <c r="N266" s="5"/>
      <c r="O266" s="5"/>
      <c r="P266" s="1"/>
      <c r="Q266" s="1"/>
      <c r="R266" s="1"/>
      <c r="S266" s="1"/>
      <c r="T266" s="1"/>
      <c r="U266" s="1"/>
      <c r="V266" s="1"/>
    </row>
    <row r="267" spans="1:22" ht="30" hidden="1" customHeight="1" x14ac:dyDescent="0.2">
      <c r="A267" s="5">
        <v>261</v>
      </c>
      <c r="B267" s="5" t="s">
        <v>34</v>
      </c>
      <c r="C267" s="5" t="s">
        <v>1167</v>
      </c>
      <c r="D267" s="5" t="s">
        <v>1238</v>
      </c>
      <c r="E267" s="5" t="s">
        <v>1239</v>
      </c>
      <c r="F267" s="5" t="s">
        <v>1282</v>
      </c>
      <c r="G267" s="5" t="s">
        <v>218</v>
      </c>
      <c r="H267" s="5" t="s">
        <v>40</v>
      </c>
      <c r="I267" s="5" t="s">
        <v>1341</v>
      </c>
      <c r="J267" s="5"/>
      <c r="K267" s="5" t="s">
        <v>1342</v>
      </c>
      <c r="L267" s="5"/>
      <c r="M267" s="5"/>
      <c r="N267" s="5"/>
      <c r="O267" s="5"/>
      <c r="P267" s="1"/>
      <c r="Q267" s="1"/>
      <c r="R267" s="1"/>
      <c r="S267" s="1"/>
      <c r="T267" s="1"/>
      <c r="U267" s="1"/>
      <c r="V267" s="1"/>
    </row>
    <row r="268" spans="1:22" ht="30" hidden="1" customHeight="1" x14ac:dyDescent="0.2">
      <c r="A268" s="5">
        <v>262</v>
      </c>
      <c r="B268" s="5" t="s">
        <v>34</v>
      </c>
      <c r="C268" s="5" t="s">
        <v>1166</v>
      </c>
      <c r="D268" s="5" t="s">
        <v>1240</v>
      </c>
      <c r="E268" s="5" t="s">
        <v>1241</v>
      </c>
      <c r="F268" s="5" t="s">
        <v>1283</v>
      </c>
      <c r="G268" s="5" t="s">
        <v>218</v>
      </c>
      <c r="H268" s="5" t="s">
        <v>40</v>
      </c>
      <c r="I268" s="5" t="s">
        <v>73</v>
      </c>
      <c r="J268" s="5"/>
      <c r="K268" s="5" t="s">
        <v>1343</v>
      </c>
      <c r="L268" s="5"/>
      <c r="M268" s="5"/>
      <c r="N268" s="5"/>
      <c r="O268" s="5"/>
      <c r="P268" s="1"/>
      <c r="Q268" s="1"/>
      <c r="R268" s="1"/>
      <c r="S268" s="1"/>
      <c r="T268" s="1"/>
      <c r="U268" s="1"/>
      <c r="V268" s="1"/>
    </row>
    <row r="269" spans="1:22" ht="30" hidden="1" customHeight="1" x14ac:dyDescent="0.2">
      <c r="A269" s="5">
        <v>263</v>
      </c>
      <c r="B269" s="5" t="s">
        <v>34</v>
      </c>
      <c r="C269" s="5" t="s">
        <v>1165</v>
      </c>
      <c r="D269" s="5" t="s">
        <v>1242</v>
      </c>
      <c r="E269" s="5" t="s">
        <v>1243</v>
      </c>
      <c r="F269" s="5" t="s">
        <v>217</v>
      </c>
      <c r="G269" s="5" t="s">
        <v>218</v>
      </c>
      <c r="H269" s="5" t="s">
        <v>40</v>
      </c>
      <c r="I269" s="5" t="s">
        <v>41</v>
      </c>
      <c r="J269" s="5"/>
      <c r="K269" s="5" t="s">
        <v>220</v>
      </c>
      <c r="L269" s="5"/>
      <c r="M269" s="5"/>
      <c r="N269" s="5"/>
      <c r="O269" s="5"/>
      <c r="P269" s="1"/>
      <c r="Q269" s="1"/>
      <c r="R269" s="1"/>
      <c r="S269" s="1"/>
      <c r="T269" s="1"/>
      <c r="U269" s="1"/>
      <c r="V269" s="1"/>
    </row>
    <row r="270" spans="1:22" ht="30" hidden="1" customHeight="1" x14ac:dyDescent="0.2">
      <c r="A270" s="5">
        <v>264</v>
      </c>
      <c r="B270" s="5" t="s">
        <v>34</v>
      </c>
      <c r="C270" s="5" t="s">
        <v>1167</v>
      </c>
      <c r="D270" s="5" t="s">
        <v>1244</v>
      </c>
      <c r="E270" s="5" t="s">
        <v>1245</v>
      </c>
      <c r="F270" s="5" t="s">
        <v>217</v>
      </c>
      <c r="G270" s="5" t="s">
        <v>218</v>
      </c>
      <c r="H270" s="5" t="s">
        <v>40</v>
      </c>
      <c r="I270" s="5" t="s">
        <v>344</v>
      </c>
      <c r="J270" s="5"/>
      <c r="K270" s="5" t="s">
        <v>220</v>
      </c>
      <c r="L270" s="5"/>
      <c r="M270" s="5"/>
      <c r="N270" s="5"/>
      <c r="O270" s="5"/>
      <c r="P270" s="1"/>
      <c r="Q270" s="1"/>
      <c r="R270" s="1"/>
      <c r="S270" s="1"/>
      <c r="T270" s="1"/>
      <c r="U270" s="1"/>
      <c r="V270" s="1"/>
    </row>
    <row r="271" spans="1:22" ht="30" hidden="1" customHeight="1" x14ac:dyDescent="0.2">
      <c r="A271" s="5">
        <v>265</v>
      </c>
      <c r="B271" s="5" t="s">
        <v>34</v>
      </c>
      <c r="C271" s="5" t="s">
        <v>1167</v>
      </c>
      <c r="D271" s="5" t="s">
        <v>1246</v>
      </c>
      <c r="E271" s="5" t="s">
        <v>1247</v>
      </c>
      <c r="F271" s="5" t="s">
        <v>1089</v>
      </c>
      <c r="G271" s="5" t="s">
        <v>218</v>
      </c>
      <c r="H271" s="5" t="s">
        <v>40</v>
      </c>
      <c r="I271" s="5" t="s">
        <v>116</v>
      </c>
      <c r="J271" s="5"/>
      <c r="K271" s="5" t="s">
        <v>1090</v>
      </c>
      <c r="L271" s="5"/>
      <c r="M271" s="5"/>
      <c r="N271" s="5"/>
      <c r="O271" s="5"/>
      <c r="P271" s="1"/>
      <c r="Q271" s="1"/>
      <c r="R271" s="1"/>
      <c r="S271" s="1"/>
      <c r="T271" s="1"/>
      <c r="U271" s="1"/>
      <c r="V271" s="1"/>
    </row>
    <row r="272" spans="1:22" ht="30" hidden="1" customHeight="1" x14ac:dyDescent="0.2">
      <c r="A272" s="5">
        <v>266</v>
      </c>
      <c r="B272" s="5" t="s">
        <v>34</v>
      </c>
      <c r="C272" s="5" t="s">
        <v>1165</v>
      </c>
      <c r="D272" s="5" t="s">
        <v>1248</v>
      </c>
      <c r="E272" s="5" t="s">
        <v>1249</v>
      </c>
      <c r="F272" s="5" t="s">
        <v>1089</v>
      </c>
      <c r="G272" s="5" t="s">
        <v>218</v>
      </c>
      <c r="H272" s="5" t="s">
        <v>40</v>
      </c>
      <c r="I272" s="5" t="s">
        <v>116</v>
      </c>
      <c r="J272" s="5"/>
      <c r="K272" s="5" t="s">
        <v>1090</v>
      </c>
      <c r="L272" s="5"/>
      <c r="M272" s="5"/>
      <c r="N272" s="5"/>
      <c r="O272" s="5"/>
      <c r="P272" s="1"/>
      <c r="Q272" s="1"/>
      <c r="R272" s="1"/>
      <c r="S272" s="1"/>
      <c r="T272" s="1"/>
      <c r="U272" s="1"/>
      <c r="V272" s="1"/>
    </row>
    <row r="273" spans="1:22" ht="30" hidden="1" customHeight="1" x14ac:dyDescent="0.2">
      <c r="A273" s="5">
        <v>267</v>
      </c>
      <c r="B273" s="5" t="s">
        <v>34</v>
      </c>
      <c r="C273" s="5" t="s">
        <v>1167</v>
      </c>
      <c r="D273" s="5" t="s">
        <v>1250</v>
      </c>
      <c r="E273" s="5" t="s">
        <v>1251</v>
      </c>
      <c r="F273" s="5" t="s">
        <v>1089</v>
      </c>
      <c r="G273" s="5" t="s">
        <v>218</v>
      </c>
      <c r="H273" s="5" t="s">
        <v>40</v>
      </c>
      <c r="I273" s="5" t="s">
        <v>41</v>
      </c>
      <c r="J273" s="5"/>
      <c r="K273" s="5" t="s">
        <v>1090</v>
      </c>
      <c r="L273" s="5"/>
      <c r="M273" s="5"/>
      <c r="N273" s="5"/>
      <c r="O273" s="5"/>
      <c r="P273" s="1"/>
      <c r="Q273" s="1"/>
      <c r="R273" s="1"/>
      <c r="S273" s="1"/>
      <c r="T273" s="1"/>
      <c r="U273" s="1"/>
      <c r="V273" s="1"/>
    </row>
    <row r="274" spans="1:22" ht="30" hidden="1" customHeight="1" x14ac:dyDescent="0.2">
      <c r="A274" s="5">
        <v>268</v>
      </c>
      <c r="B274" s="5" t="s">
        <v>34</v>
      </c>
      <c r="C274" s="5" t="s">
        <v>1167</v>
      </c>
      <c r="D274" s="5" t="s">
        <v>1237</v>
      </c>
      <c r="E274" s="5" t="s">
        <v>1252</v>
      </c>
      <c r="F274" s="5" t="s">
        <v>1284</v>
      </c>
      <c r="G274" s="5" t="s">
        <v>218</v>
      </c>
      <c r="H274" s="5" t="s">
        <v>40</v>
      </c>
      <c r="I274" s="5" t="s">
        <v>1344</v>
      </c>
      <c r="J274" s="5"/>
      <c r="K274" s="5" t="s">
        <v>226</v>
      </c>
      <c r="L274" s="5"/>
      <c r="M274" s="5"/>
      <c r="N274" s="5"/>
      <c r="O274" s="5"/>
      <c r="P274" s="1"/>
      <c r="Q274" s="1"/>
      <c r="R274" s="1"/>
      <c r="S274" s="1"/>
      <c r="T274" s="1"/>
      <c r="U274" s="1"/>
      <c r="V274" s="1"/>
    </row>
    <row r="275" spans="1:22" ht="30" hidden="1" customHeight="1" x14ac:dyDescent="0.2">
      <c r="A275" s="5">
        <v>269</v>
      </c>
      <c r="B275" s="5" t="s">
        <v>34</v>
      </c>
      <c r="C275" s="5" t="s">
        <v>1166</v>
      </c>
      <c r="D275" s="5" t="s">
        <v>1253</v>
      </c>
      <c r="E275" s="5" t="s">
        <v>1254</v>
      </c>
      <c r="F275" s="5" t="s">
        <v>1285</v>
      </c>
      <c r="G275" s="5" t="s">
        <v>218</v>
      </c>
      <c r="H275" s="5" t="s">
        <v>40</v>
      </c>
      <c r="I275" s="5" t="s">
        <v>128</v>
      </c>
      <c r="J275" s="5"/>
      <c r="K275" s="5" t="s">
        <v>1345</v>
      </c>
      <c r="L275" s="5"/>
      <c r="M275" s="5"/>
      <c r="N275" s="5"/>
      <c r="O275" s="5"/>
      <c r="P275" s="1"/>
      <c r="Q275" s="1"/>
      <c r="R275" s="1"/>
      <c r="S275" s="1"/>
      <c r="T275" s="1"/>
      <c r="U275" s="1"/>
      <c r="V275" s="1"/>
    </row>
    <row r="276" spans="1:22" ht="30" customHeight="1" x14ac:dyDescent="0.2">
      <c r="A276" s="5">
        <v>270</v>
      </c>
      <c r="B276" s="5" t="s">
        <v>85</v>
      </c>
      <c r="C276" s="5" t="s">
        <v>1168</v>
      </c>
      <c r="D276" s="5" t="s">
        <v>1255</v>
      </c>
      <c r="E276" s="5" t="s">
        <v>1256</v>
      </c>
      <c r="F276" s="5" t="s">
        <v>1286</v>
      </c>
      <c r="G276" s="5" t="s">
        <v>90</v>
      </c>
      <c r="H276" s="5" t="s">
        <v>40</v>
      </c>
      <c r="I276" s="5" t="s">
        <v>135</v>
      </c>
      <c r="J276" s="5"/>
      <c r="K276" s="5" t="s">
        <v>1346</v>
      </c>
      <c r="L276" s="5" t="s">
        <v>1347</v>
      </c>
      <c r="M276" s="5"/>
      <c r="N276" s="5"/>
      <c r="O276" s="5"/>
      <c r="P276" s="1"/>
      <c r="Q276" s="1"/>
      <c r="R276" s="1"/>
      <c r="S276" s="1"/>
      <c r="T276" s="1"/>
      <c r="U276" s="1"/>
      <c r="V276" s="1"/>
    </row>
    <row r="277" spans="1:22" ht="30" customHeight="1" x14ac:dyDescent="0.2">
      <c r="A277" s="5">
        <v>271</v>
      </c>
      <c r="B277" s="5" t="s">
        <v>85</v>
      </c>
      <c r="C277" s="5" t="s">
        <v>1168</v>
      </c>
      <c r="D277" s="5" t="s">
        <v>1257</v>
      </c>
      <c r="E277" s="5" t="s">
        <v>1258</v>
      </c>
      <c r="F277" s="5" t="s">
        <v>1286</v>
      </c>
      <c r="G277" s="5" t="s">
        <v>90</v>
      </c>
      <c r="H277" s="5" t="s">
        <v>40</v>
      </c>
      <c r="I277" s="5" t="s">
        <v>1348</v>
      </c>
      <c r="J277" s="5"/>
      <c r="K277" s="5" t="s">
        <v>1346</v>
      </c>
      <c r="L277" s="5" t="s">
        <v>1323</v>
      </c>
      <c r="M277" s="5" t="s">
        <v>1349</v>
      </c>
      <c r="N277" s="5" t="s">
        <v>66</v>
      </c>
      <c r="O277" s="5"/>
      <c r="P277" s="1"/>
      <c r="Q277" s="1"/>
      <c r="R277" s="1"/>
      <c r="S277" s="1"/>
      <c r="T277" s="1"/>
      <c r="U277" s="1"/>
      <c r="V277" s="1"/>
    </row>
    <row r="278" spans="1:22" ht="30" customHeight="1" x14ac:dyDescent="0.2">
      <c r="A278" s="5">
        <v>272</v>
      </c>
      <c r="B278" s="5" t="s">
        <v>85</v>
      </c>
      <c r="C278" s="5" t="s">
        <v>1168</v>
      </c>
      <c r="D278" s="5" t="s">
        <v>1259</v>
      </c>
      <c r="E278" s="5" t="s">
        <v>1260</v>
      </c>
      <c r="F278" s="5" t="s">
        <v>1286</v>
      </c>
      <c r="G278" s="5" t="s">
        <v>90</v>
      </c>
      <c r="H278" s="5" t="s">
        <v>40</v>
      </c>
      <c r="I278" s="5" t="s">
        <v>116</v>
      </c>
      <c r="J278" s="5"/>
      <c r="K278" s="5" t="s">
        <v>1346</v>
      </c>
      <c r="L278" s="5" t="s">
        <v>1347</v>
      </c>
      <c r="M278" s="5"/>
      <c r="N278" s="5"/>
      <c r="O278" s="5"/>
      <c r="P278" s="1"/>
      <c r="Q278" s="1"/>
      <c r="R278" s="1"/>
      <c r="S278" s="1"/>
      <c r="T278" s="1"/>
      <c r="U278" s="1"/>
      <c r="V278" s="1"/>
    </row>
    <row r="279" spans="1:22" ht="30" customHeight="1" x14ac:dyDescent="0.2">
      <c r="A279" s="5">
        <v>273</v>
      </c>
      <c r="B279" s="5" t="s">
        <v>85</v>
      </c>
      <c r="C279" s="5" t="s">
        <v>1168</v>
      </c>
      <c r="D279" s="5" t="s">
        <v>1261</v>
      </c>
      <c r="E279" s="5" t="s">
        <v>1262</v>
      </c>
      <c r="F279" s="5" t="s">
        <v>1287</v>
      </c>
      <c r="G279" s="5" t="s">
        <v>436</v>
      </c>
      <c r="H279" s="5" t="s">
        <v>40</v>
      </c>
      <c r="I279" s="5" t="s">
        <v>453</v>
      </c>
      <c r="J279" s="5" t="s">
        <v>1350</v>
      </c>
      <c r="K279" s="5" t="s">
        <v>1351</v>
      </c>
      <c r="L279" s="5" t="s">
        <v>1352</v>
      </c>
      <c r="M279" s="5" t="s">
        <v>1353</v>
      </c>
      <c r="N279" s="5" t="s">
        <v>66</v>
      </c>
      <c r="O279" s="5"/>
      <c r="P279" s="1"/>
      <c r="Q279" s="1"/>
      <c r="R279" s="1"/>
      <c r="S279" s="1"/>
      <c r="T279" s="1"/>
      <c r="U279" s="1"/>
      <c r="V279" s="1"/>
    </row>
    <row r="280" spans="1:22" ht="30" customHeight="1" x14ac:dyDescent="0.2">
      <c r="A280" s="5">
        <v>274</v>
      </c>
      <c r="B280" s="5" t="s">
        <v>85</v>
      </c>
      <c r="C280" s="5" t="s">
        <v>1168</v>
      </c>
      <c r="D280" s="5" t="s">
        <v>1263</v>
      </c>
      <c r="E280" s="5" t="s">
        <v>1264</v>
      </c>
      <c r="F280" s="5" t="s">
        <v>1287</v>
      </c>
      <c r="G280" s="5" t="s">
        <v>436</v>
      </c>
      <c r="H280" s="5" t="s">
        <v>40</v>
      </c>
      <c r="I280" s="5" t="s">
        <v>453</v>
      </c>
      <c r="J280" s="5" t="s">
        <v>1350</v>
      </c>
      <c r="K280" s="5" t="s">
        <v>1351</v>
      </c>
      <c r="L280" s="5" t="s">
        <v>1352</v>
      </c>
      <c r="M280" s="5" t="s">
        <v>1287</v>
      </c>
      <c r="N280" s="5" t="s">
        <v>61</v>
      </c>
      <c r="O280" s="5"/>
      <c r="P280" s="1"/>
      <c r="Q280" s="1"/>
      <c r="R280" s="1"/>
      <c r="S280" s="1"/>
      <c r="T280" s="1"/>
      <c r="U280" s="1"/>
      <c r="V280" s="1"/>
    </row>
    <row r="281" spans="1:22" ht="30" customHeight="1" x14ac:dyDescent="0.2">
      <c r="A281" s="5">
        <v>275</v>
      </c>
      <c r="B281" s="5" t="s">
        <v>85</v>
      </c>
      <c r="C281" s="5" t="s">
        <v>1168</v>
      </c>
      <c r="D281" s="5" t="s">
        <v>1265</v>
      </c>
      <c r="E281" s="5" t="s">
        <v>1266</v>
      </c>
      <c r="F281" s="5" t="s">
        <v>1287</v>
      </c>
      <c r="G281" s="5" t="s">
        <v>436</v>
      </c>
      <c r="H281" s="5" t="s">
        <v>40</v>
      </c>
      <c r="I281" s="5" t="s">
        <v>453</v>
      </c>
      <c r="J281" s="5" t="s">
        <v>1350</v>
      </c>
      <c r="K281" s="5" t="s">
        <v>1351</v>
      </c>
      <c r="L281" s="5" t="s">
        <v>1323</v>
      </c>
      <c r="M281" s="5" t="s">
        <v>1354</v>
      </c>
      <c r="N281" s="5" t="s">
        <v>61</v>
      </c>
      <c r="O281" s="5"/>
      <c r="P281" s="1"/>
      <c r="Q281" s="1"/>
      <c r="R281" s="1"/>
      <c r="S281" s="1"/>
      <c r="T281" s="1"/>
      <c r="U281" s="1"/>
      <c r="V281" s="1"/>
    </row>
    <row r="282" spans="1:22" ht="30" customHeight="1" x14ac:dyDescent="0.2">
      <c r="A282" s="5">
        <v>276</v>
      </c>
      <c r="B282" s="5" t="s">
        <v>85</v>
      </c>
      <c r="C282" s="5" t="s">
        <v>1168</v>
      </c>
      <c r="D282" s="5" t="s">
        <v>1355</v>
      </c>
      <c r="E282" s="5" t="s">
        <v>1356</v>
      </c>
      <c r="F282" s="5" t="s">
        <v>1361</v>
      </c>
      <c r="G282" s="5" t="s">
        <v>436</v>
      </c>
      <c r="H282" s="5" t="s">
        <v>40</v>
      </c>
      <c r="I282" s="5" t="s">
        <v>1362</v>
      </c>
      <c r="J282" s="5" t="s">
        <v>1365</v>
      </c>
      <c r="K282" s="5" t="s">
        <v>1363</v>
      </c>
      <c r="L282" s="5" t="s">
        <v>1364</v>
      </c>
      <c r="M282" s="5" t="s">
        <v>1361</v>
      </c>
      <c r="N282" s="5" t="s">
        <v>66</v>
      </c>
      <c r="O282" s="5"/>
      <c r="P282" s="1"/>
      <c r="Q282" s="1"/>
      <c r="R282" s="1"/>
      <c r="S282" s="1"/>
      <c r="T282" s="1"/>
      <c r="U282" s="1"/>
      <c r="V282" s="1"/>
    </row>
    <row r="283" spans="1:22" ht="30" customHeight="1" x14ac:dyDescent="0.2">
      <c r="A283" s="5">
        <v>277</v>
      </c>
      <c r="B283" s="5" t="s">
        <v>85</v>
      </c>
      <c r="C283" s="5" t="s">
        <v>1168</v>
      </c>
      <c r="D283" s="5" t="s">
        <v>1357</v>
      </c>
      <c r="E283" s="5" t="s">
        <v>1358</v>
      </c>
      <c r="F283" s="5" t="s">
        <v>1361</v>
      </c>
      <c r="G283" s="5" t="s">
        <v>436</v>
      </c>
      <c r="H283" s="5" t="s">
        <v>40</v>
      </c>
      <c r="I283" s="5" t="s">
        <v>1362</v>
      </c>
      <c r="J283" s="5" t="s">
        <v>1365</v>
      </c>
      <c r="K283" s="5" t="s">
        <v>1363</v>
      </c>
      <c r="L283" s="5" t="s">
        <v>1364</v>
      </c>
      <c r="M283" s="5" t="s">
        <v>1361</v>
      </c>
      <c r="N283" s="5" t="s">
        <v>66</v>
      </c>
      <c r="O283" s="5"/>
      <c r="P283" s="1"/>
      <c r="Q283" s="1"/>
      <c r="R283" s="1"/>
      <c r="S283" s="1"/>
      <c r="T283" s="1"/>
      <c r="U283" s="1"/>
      <c r="V283" s="1"/>
    </row>
    <row r="284" spans="1:22" ht="30" customHeight="1" x14ac:dyDescent="0.2">
      <c r="A284" s="5">
        <v>278</v>
      </c>
      <c r="B284" s="5" t="s">
        <v>85</v>
      </c>
      <c r="C284" s="5" t="s">
        <v>1168</v>
      </c>
      <c r="D284" s="5" t="s">
        <v>1359</v>
      </c>
      <c r="E284" s="5" t="s">
        <v>1360</v>
      </c>
      <c r="F284" s="5" t="s">
        <v>1361</v>
      </c>
      <c r="G284" s="5" t="s">
        <v>436</v>
      </c>
      <c r="H284" s="5" t="s">
        <v>40</v>
      </c>
      <c r="I284" s="5" t="s">
        <v>1362</v>
      </c>
      <c r="J284" s="5" t="s">
        <v>1365</v>
      </c>
      <c r="K284" s="5" t="s">
        <v>1363</v>
      </c>
      <c r="L284" s="5" t="s">
        <v>1364</v>
      </c>
      <c r="M284" s="5" t="s">
        <v>489</v>
      </c>
      <c r="N284" s="5" t="s">
        <v>66</v>
      </c>
      <c r="O284" s="5"/>
      <c r="P284" s="1"/>
      <c r="Q284" s="1"/>
      <c r="R284" s="1"/>
      <c r="S284" s="1"/>
      <c r="T284" s="1"/>
      <c r="U284" s="1"/>
      <c r="V284" s="1"/>
    </row>
    <row r="285" spans="1:22" ht="30" customHeight="1" x14ac:dyDescent="0.2">
      <c r="C285" s="1"/>
      <c r="D285" s="1"/>
      <c r="E285" s="1"/>
      <c r="F285" s="1"/>
      <c r="G285" s="1"/>
      <c r="H285" s="1"/>
      <c r="I285" s="1"/>
      <c r="J285" s="1"/>
      <c r="K285" s="1"/>
      <c r="L285" s="1"/>
      <c r="M285" s="1"/>
      <c r="N285" s="1"/>
      <c r="O285" s="1"/>
      <c r="P285" s="1"/>
      <c r="Q285" s="1"/>
      <c r="R285" s="1"/>
      <c r="S285" s="1"/>
      <c r="T285" s="1"/>
      <c r="U285" s="1"/>
      <c r="V285" s="1"/>
    </row>
    <row r="286" spans="1:22" ht="30" customHeight="1" x14ac:dyDescent="0.2">
      <c r="C286" s="1"/>
      <c r="D286" s="1"/>
      <c r="E286" s="1"/>
      <c r="F286" s="1"/>
      <c r="G286" s="1"/>
      <c r="H286" s="1"/>
      <c r="I286" s="1"/>
      <c r="J286" s="1"/>
      <c r="K286" s="1"/>
      <c r="L286" s="1"/>
      <c r="M286" s="1"/>
      <c r="N286" s="1"/>
      <c r="O286" s="1"/>
      <c r="P286" s="1"/>
      <c r="Q286" s="1"/>
      <c r="R286" s="1"/>
      <c r="S286" s="1"/>
      <c r="T286" s="1"/>
      <c r="U286" s="1"/>
      <c r="V286" s="1"/>
    </row>
    <row r="287" spans="1:22" ht="30" customHeight="1" x14ac:dyDescent="0.2">
      <c r="C287" s="1"/>
      <c r="D287" s="1"/>
      <c r="E287" s="1"/>
      <c r="F287" s="1"/>
      <c r="G287" s="1"/>
      <c r="H287" s="1"/>
      <c r="I287" s="1"/>
      <c r="J287" s="1"/>
      <c r="K287" s="1"/>
      <c r="L287" s="1"/>
      <c r="M287" s="1"/>
      <c r="N287" s="1"/>
      <c r="O287" s="1"/>
      <c r="P287" s="1"/>
      <c r="Q287" s="1"/>
      <c r="R287" s="1"/>
      <c r="S287" s="1"/>
      <c r="T287" s="1"/>
      <c r="U287" s="1"/>
      <c r="V287" s="1"/>
    </row>
    <row r="288" spans="1:22" ht="30" customHeight="1" x14ac:dyDescent="0.2">
      <c r="C288" s="1"/>
      <c r="D288" s="1"/>
      <c r="E288" s="1"/>
      <c r="F288" s="1"/>
      <c r="G288" s="1"/>
      <c r="H288" s="1"/>
      <c r="I288" s="1"/>
      <c r="J288" s="1"/>
      <c r="K288" s="1"/>
      <c r="L288" s="1"/>
      <c r="M288" s="1"/>
      <c r="N288" s="1"/>
      <c r="O288" s="1"/>
      <c r="P288" s="1"/>
      <c r="Q288" s="1"/>
      <c r="R288" s="1"/>
      <c r="S288" s="1"/>
      <c r="T288" s="1"/>
      <c r="U288" s="1"/>
      <c r="V288" s="1"/>
    </row>
    <row r="289" spans="3:22" ht="30" customHeight="1" x14ac:dyDescent="0.2">
      <c r="C289" s="1"/>
      <c r="D289" s="1"/>
      <c r="E289" s="1"/>
      <c r="F289" s="1"/>
      <c r="G289" s="1"/>
      <c r="H289" s="1"/>
      <c r="I289" s="1"/>
      <c r="J289" s="1"/>
      <c r="K289" s="1"/>
      <c r="L289" s="1"/>
      <c r="M289" s="1"/>
      <c r="N289" s="1"/>
      <c r="O289" s="1"/>
      <c r="P289" s="1"/>
      <c r="Q289" s="1"/>
      <c r="R289" s="1"/>
      <c r="S289" s="1"/>
      <c r="T289" s="1"/>
      <c r="U289" s="1"/>
      <c r="V289" s="1"/>
    </row>
    <row r="290" spans="3:22" ht="30" customHeight="1" x14ac:dyDescent="0.2">
      <c r="C290" s="1"/>
      <c r="D290" s="1"/>
      <c r="E290" s="1"/>
      <c r="F290" s="1"/>
      <c r="G290" s="1"/>
      <c r="H290" s="1"/>
      <c r="I290" s="1"/>
      <c r="J290" s="1"/>
      <c r="K290" s="1"/>
      <c r="L290" s="1"/>
      <c r="M290" s="1"/>
      <c r="N290" s="1"/>
      <c r="O290" s="1"/>
      <c r="P290" s="1"/>
      <c r="Q290" s="1"/>
      <c r="R290" s="1"/>
      <c r="S290" s="1"/>
      <c r="T290" s="1"/>
      <c r="U290" s="1"/>
      <c r="V290" s="1"/>
    </row>
    <row r="291" spans="3:22" ht="30" customHeight="1" x14ac:dyDescent="0.2">
      <c r="C291" s="1"/>
      <c r="D291" s="1"/>
      <c r="E291" s="1"/>
      <c r="F291" s="1"/>
      <c r="G291" s="1"/>
      <c r="H291" s="1"/>
      <c r="I291" s="1"/>
      <c r="J291" s="1"/>
      <c r="K291" s="1"/>
      <c r="L291" s="1"/>
      <c r="M291" s="1"/>
      <c r="N291" s="1"/>
      <c r="O291" s="1"/>
      <c r="P291" s="1"/>
      <c r="Q291" s="1"/>
      <c r="R291" s="1"/>
      <c r="S291" s="1"/>
      <c r="T291" s="1"/>
      <c r="U291" s="1"/>
      <c r="V291" s="1"/>
    </row>
    <row r="292" spans="3:22" ht="30" customHeight="1" x14ac:dyDescent="0.2">
      <c r="C292" s="1"/>
      <c r="D292" s="1"/>
      <c r="E292" s="1"/>
      <c r="F292" s="1"/>
      <c r="G292" s="1"/>
      <c r="H292" s="1"/>
      <c r="I292" s="1"/>
      <c r="J292" s="1"/>
      <c r="K292" s="1"/>
      <c r="L292" s="1"/>
      <c r="M292" s="1"/>
      <c r="N292" s="1"/>
      <c r="O292" s="1"/>
      <c r="P292" s="1"/>
      <c r="Q292" s="1"/>
      <c r="R292" s="1"/>
      <c r="S292" s="1"/>
      <c r="T292" s="1"/>
      <c r="U292" s="1"/>
      <c r="V292" s="1"/>
    </row>
    <row r="293" spans="3:22" ht="30" customHeight="1" x14ac:dyDescent="0.2">
      <c r="C293" s="1"/>
      <c r="D293" s="1"/>
      <c r="E293" s="1"/>
      <c r="F293" s="1"/>
      <c r="G293" s="1"/>
      <c r="H293" s="1"/>
      <c r="I293" s="1"/>
      <c r="J293" s="1"/>
      <c r="K293" s="1"/>
      <c r="L293" s="1"/>
      <c r="M293" s="1"/>
      <c r="N293" s="1"/>
      <c r="O293" s="1"/>
      <c r="P293" s="1"/>
      <c r="Q293" s="1"/>
      <c r="R293" s="1"/>
      <c r="S293" s="1"/>
      <c r="T293" s="1"/>
      <c r="U293" s="1"/>
      <c r="V293" s="1"/>
    </row>
    <row r="294" spans="3:22" ht="30" customHeight="1" x14ac:dyDescent="0.2">
      <c r="C294" s="1"/>
      <c r="D294" s="1"/>
      <c r="E294" s="1"/>
      <c r="F294" s="1"/>
      <c r="G294" s="1"/>
      <c r="H294" s="1"/>
      <c r="I294" s="1"/>
      <c r="J294" s="1"/>
      <c r="K294" s="1"/>
      <c r="L294" s="1"/>
      <c r="M294" s="1"/>
      <c r="N294" s="1"/>
      <c r="O294" s="1"/>
      <c r="P294" s="1"/>
      <c r="Q294" s="1"/>
      <c r="R294" s="1"/>
      <c r="S294" s="1"/>
      <c r="T294" s="1"/>
      <c r="U294" s="1"/>
      <c r="V294" s="1"/>
    </row>
    <row r="295" spans="3:22" ht="30" customHeight="1" x14ac:dyDescent="0.2">
      <c r="C295" s="1"/>
      <c r="D295" s="1"/>
      <c r="E295" s="1"/>
      <c r="F295" s="1"/>
      <c r="G295" s="1"/>
      <c r="H295" s="1"/>
      <c r="I295" s="1"/>
      <c r="J295" s="1"/>
      <c r="K295" s="1"/>
      <c r="L295" s="1"/>
      <c r="M295" s="1"/>
      <c r="N295" s="1"/>
      <c r="O295" s="1"/>
      <c r="P295" s="1"/>
      <c r="Q295" s="1"/>
      <c r="R295" s="1"/>
      <c r="S295" s="1"/>
      <c r="T295" s="1"/>
      <c r="U295" s="1"/>
      <c r="V295" s="1"/>
    </row>
    <row r="296" spans="3:22" ht="30" customHeight="1" x14ac:dyDescent="0.2">
      <c r="C296" s="1"/>
      <c r="D296" s="1"/>
      <c r="E296" s="1"/>
      <c r="F296" s="1"/>
      <c r="G296" s="1"/>
      <c r="H296" s="1"/>
      <c r="I296" s="1"/>
      <c r="J296" s="1"/>
      <c r="K296" s="1"/>
      <c r="L296" s="1"/>
      <c r="M296" s="1"/>
      <c r="N296" s="1"/>
      <c r="O296" s="1"/>
      <c r="P296" s="1"/>
      <c r="Q296" s="1"/>
      <c r="R296" s="1"/>
      <c r="S296" s="1"/>
      <c r="T296" s="1"/>
      <c r="U296" s="1"/>
      <c r="V296" s="1"/>
    </row>
    <row r="297" spans="3:22" ht="30" customHeight="1" x14ac:dyDescent="0.2">
      <c r="C297" s="1"/>
      <c r="D297" s="1"/>
      <c r="E297" s="1"/>
      <c r="F297" s="1"/>
      <c r="G297" s="1"/>
      <c r="H297" s="1"/>
      <c r="I297" s="1"/>
      <c r="J297" s="1"/>
      <c r="K297" s="1"/>
      <c r="L297" s="1"/>
      <c r="M297" s="1"/>
      <c r="N297" s="1"/>
      <c r="O297" s="1"/>
      <c r="P297" s="1"/>
      <c r="Q297" s="1"/>
      <c r="R297" s="1"/>
      <c r="S297" s="1"/>
      <c r="T297" s="1"/>
      <c r="U297" s="1"/>
      <c r="V297" s="1"/>
    </row>
    <row r="298" spans="3:22" ht="30" customHeight="1" x14ac:dyDescent="0.2">
      <c r="C298" s="1"/>
      <c r="D298" s="1"/>
      <c r="E298" s="1"/>
      <c r="F298" s="1"/>
      <c r="G298" s="1"/>
      <c r="H298" s="1"/>
      <c r="I298" s="1"/>
      <c r="J298" s="1"/>
      <c r="K298" s="1"/>
      <c r="L298" s="1"/>
      <c r="M298" s="1"/>
      <c r="N298" s="1"/>
      <c r="O298" s="1"/>
      <c r="P298" s="1"/>
      <c r="Q298" s="1"/>
      <c r="R298" s="1"/>
      <c r="S298" s="1"/>
      <c r="T298" s="1"/>
      <c r="U298" s="1"/>
      <c r="V298" s="1"/>
    </row>
    <row r="299" spans="3:22" ht="30" customHeight="1" x14ac:dyDescent="0.2">
      <c r="C299" s="1"/>
      <c r="D299" s="1"/>
      <c r="E299" s="1"/>
      <c r="F299" s="1"/>
      <c r="G299" s="1"/>
      <c r="H299" s="1"/>
      <c r="I299" s="1"/>
      <c r="J299" s="1"/>
      <c r="K299" s="1"/>
      <c r="L299" s="1"/>
      <c r="M299" s="1"/>
      <c r="N299" s="1"/>
      <c r="O299" s="1"/>
      <c r="P299" s="1"/>
      <c r="Q299" s="1"/>
      <c r="R299" s="1"/>
      <c r="S299" s="1"/>
      <c r="T299" s="1"/>
      <c r="U299" s="1"/>
      <c r="V299" s="1"/>
    </row>
  </sheetData>
  <autoFilter ref="A6:V284" xr:uid="{296E47CA-316F-4AD2-9C36-FBE5EFEA7F6E}">
    <filterColumn colId="1">
      <filters>
        <filter val="BMRC"/>
      </filters>
    </filterColumn>
  </autoFilter>
  <sortState xmlns:xlrd2="http://schemas.microsoft.com/office/spreadsheetml/2017/richdata2" ref="A7:O231">
    <sortCondition sortBy="cellColor" ref="F7:F231" dxfId="1"/>
    <sortCondition sortBy="cellColor" ref="F7:F231" dxfId="0"/>
    <sortCondition ref="F7:F231"/>
  </sortState>
  <mergeCells count="13">
    <mergeCell ref="C5:E5"/>
    <mergeCell ref="F5:L5"/>
    <mergeCell ref="M5:O5"/>
    <mergeCell ref="P5:V5"/>
    <mergeCell ref="P1:V1"/>
    <mergeCell ref="H2:I3"/>
    <mergeCell ref="K2:L4"/>
    <mergeCell ref="O2:O4"/>
    <mergeCell ref="B3:B4"/>
    <mergeCell ref="P3:P4"/>
    <mergeCell ref="U3:V3"/>
    <mergeCell ref="G4:I4"/>
    <mergeCell ref="S4:V4"/>
  </mergeCells>
  <hyperlinks>
    <hyperlink ref="O200" r:id="rId1" xr:uid="{CAE69997-26CD-47F9-8A18-1076A0DA963E}"/>
    <hyperlink ref="O201" r:id="rId2" xr:uid="{0E00C3D5-2616-47B5-B5DB-0FCABAD9C606}"/>
    <hyperlink ref="O220" r:id="rId3" xr:uid="{0D8362FB-ADE2-441B-80B7-045F4B385E9D}"/>
    <hyperlink ref="O204" r:id="rId4" xr:uid="{A5DA654A-7467-4E96-B9AC-986F15A0B039}"/>
    <hyperlink ref="K101" r:id="rId5" xr:uid="{8138BA0D-4352-43DB-830F-794EDBF09A6D}"/>
    <hyperlink ref="M101" r:id="rId6" display="lcsrenia@ntu.edu.sg" xr:uid="{D1B5F104-43DE-4FE4-9E54-782AB7AB1C97}"/>
    <hyperlink ref="O101" r:id="rId7" xr:uid="{7A35A852-C8D7-453A-8A67-5F700897CAEB}"/>
    <hyperlink ref="K102" r:id="rId8" xr:uid="{6DB165A9-DD81-47CF-BBC8-99A3C7ECA0A1}"/>
    <hyperlink ref="M102" r:id="rId9" display="lcsrenia@ntu.edu.sg" xr:uid="{C393BBE4-761B-4921-B62E-F02E8311F26D}"/>
    <hyperlink ref="O102" r:id="rId10" xr:uid="{24436DE1-1D85-41B5-A1FC-EB699CE1A3ED}"/>
    <hyperlink ref="K129" r:id="rId11" display="lum_fok_moon@idlabs.a-star.edu.sg; Li" xr:uid="{96AD4E93-64E1-44BB-B6B2-BC368B7BDFD3}"/>
    <hyperlink ref="K96" r:id="rId12" xr:uid="{6B6A238B-FA55-4A4B-8454-0FD0316F59FB}"/>
    <hyperlink ref="O96" r:id="rId13" xr:uid="{EF2D8C3D-6AED-4976-8B18-A35276FBC7CF}"/>
    <hyperlink ref="L185" r:id="rId14" xr:uid="{7EEF094A-6B0D-4D9A-AFC4-B24F07E6E16D}"/>
    <hyperlink ref="K51" r:id="rId15" xr:uid="{195EB5EF-993C-4C18-8FBD-64DD802CD311}"/>
    <hyperlink ref="K52" r:id="rId16" xr:uid="{3F898B26-3DAC-4229-8945-BF36C099A823}"/>
    <hyperlink ref="K158" r:id="rId17" xr:uid="{0E6A3CD8-667A-4D3B-B6E6-49A9E1B5B7DB}"/>
    <hyperlink ref="K82" r:id="rId18" xr:uid="{F2A9F4E5-EC50-4EED-8596-455D233E9441}"/>
    <hyperlink ref="K120" r:id="rId19" xr:uid="{B58EE575-4B1A-41E3-ACC7-6465BABA45A8}"/>
    <hyperlink ref="K205" r:id="rId20" xr:uid="{02155B19-EE49-49C2-ACB6-35FF9F444D8B}"/>
    <hyperlink ref="K93" r:id="rId21" xr:uid="{FB233126-9E05-4FBB-B985-51C760749B55}"/>
    <hyperlink ref="K94" r:id="rId22" xr:uid="{E50A7F9C-12F2-439D-BF02-32F1A4D21B48}"/>
    <hyperlink ref="O93" r:id="rId23" xr:uid="{364D5E0B-E335-4863-9CC6-E77998FE40EB}"/>
    <hyperlink ref="O94" r:id="rId24" xr:uid="{3AB56C76-59B1-4D05-9535-82CD3D4F9665}"/>
    <hyperlink ref="K143" r:id="rId25" xr:uid="{AE09DE96-7FF2-4CDE-AD6B-E1320E302887}"/>
    <hyperlink ref="K174" r:id="rId26" xr:uid="{1DC4CF5A-913B-4577-B7EB-356F7B84A9A8}"/>
    <hyperlink ref="O174" r:id="rId27" xr:uid="{BF461510-B67D-4A74-9948-ACBC58A38881}"/>
    <hyperlink ref="K175" r:id="rId28" xr:uid="{96C73F63-61FF-45F0-A95C-00F764CD0801}"/>
    <hyperlink ref="O175" r:id="rId29" xr:uid="{CC6F5843-045B-4A8D-8114-695D6E0AFF1A}"/>
    <hyperlink ref="K176" r:id="rId30" xr:uid="{65087F8C-99BE-4EF2-A0BB-2933DAEA7A3D}"/>
    <hyperlink ref="O176" r:id="rId31" xr:uid="{A3EEDBB0-5232-4ABE-A444-7940A182DD60}"/>
    <hyperlink ref="O32" r:id="rId32" xr:uid="{6F0CA6E2-FAD8-464C-8736-4B2002E77DA4}"/>
    <hyperlink ref="O209" r:id="rId33" xr:uid="{DF98B54A-E387-43A8-AC59-B3F0F137144C}"/>
    <hyperlink ref="K159" r:id="rId34" xr:uid="{198F4121-9A1E-46E8-9E8B-B12FCE865655}"/>
    <hyperlink ref="K122" r:id="rId35" xr:uid="{1C151B64-DF79-4249-A8AA-522488412AA4}"/>
    <hyperlink ref="K123" r:id="rId36" xr:uid="{B891F272-D153-4F90-A45F-18F57987FF35}"/>
  </hyperlinks>
  <pageMargins left="0.7" right="0.7" top="0.75" bottom="0.75" header="0.3" footer="0.3"/>
  <pageSetup orientation="portrait" r:id="rId3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ff32eec-40ec-40a5-9cfb-e6af60ea3645">
      <Terms xmlns="http://schemas.microsoft.com/office/infopath/2007/PartnerControls"/>
    </lcf76f155ced4ddcb4097134ff3c332f>
    <TaxCatchAll xmlns="1411885e-978d-46bd-8c03-4621ebb678c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BD5B1632DCEBA4B8125A121D06E63C7" ma:contentTypeVersion="13" ma:contentTypeDescription="Create a new document." ma:contentTypeScope="" ma:versionID="280e41917a6b17a6558632c7bed3e473">
  <xsd:schema xmlns:xsd="http://www.w3.org/2001/XMLSchema" xmlns:xs="http://www.w3.org/2001/XMLSchema" xmlns:p="http://schemas.microsoft.com/office/2006/metadata/properties" xmlns:ns2="4ff32eec-40ec-40a5-9cfb-e6af60ea3645" xmlns:ns3="1411885e-978d-46bd-8c03-4621ebb678c5" targetNamespace="http://schemas.microsoft.com/office/2006/metadata/properties" ma:root="true" ma:fieldsID="3e19d7de29851d12b3c8305ac6c8b317" ns2:_="" ns3:_="">
    <xsd:import namespace="4ff32eec-40ec-40a5-9cfb-e6af60ea3645"/>
    <xsd:import namespace="1411885e-978d-46bd-8c03-4621ebb678c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f32eec-40ec-40a5-9cfb-e6af60ea36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b1ff4019-fa99-4329-98e7-f3e88d10e8ea"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411885e-978d-46bd-8c03-4621ebb678c5"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4e2d0eb0-4e9e-4b45-8b42-9d01849887d7}" ma:internalName="TaxCatchAll" ma:showField="CatchAllData" ma:web="1411885e-978d-46bd-8c03-4621ebb678c5">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6331F6-4CF0-4DCF-B998-443A8336A23B}">
  <ds:schemaRefs>
    <ds:schemaRef ds:uri="http://schemas.microsoft.com/office/2006/metadata/properties"/>
    <ds:schemaRef ds:uri="http://schemas.microsoft.com/office/infopath/2007/PartnerControls"/>
    <ds:schemaRef ds:uri="4ff32eec-40ec-40a5-9cfb-e6af60ea3645"/>
    <ds:schemaRef ds:uri="1411885e-978d-46bd-8c03-4621ebb678c5"/>
  </ds:schemaRefs>
</ds:datastoreItem>
</file>

<file path=customXml/itemProps2.xml><?xml version="1.0" encoding="utf-8"?>
<ds:datastoreItem xmlns:ds="http://schemas.openxmlformats.org/officeDocument/2006/customXml" ds:itemID="{E9F450D5-2D35-481B-8C92-7862E733A4FD}">
  <ds:schemaRefs>
    <ds:schemaRef ds:uri="http://schemas.microsoft.com/sharepoint/v3/contenttype/forms"/>
  </ds:schemaRefs>
</ds:datastoreItem>
</file>

<file path=customXml/itemProps3.xml><?xml version="1.0" encoding="utf-8"?>
<ds:datastoreItem xmlns:ds="http://schemas.openxmlformats.org/officeDocument/2006/customXml" ds:itemID="{59F924ED-A5AE-44C5-A8FF-46175A51DC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f32eec-40ec-40a5-9cfb-e6af60ea3645"/>
    <ds:schemaRef ds:uri="1411885e-978d-46bd-8c03-4621ebb678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AGS ACIS SINGA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 Wan Xin</dc:creator>
  <cp:keywords/>
  <dc:description/>
  <cp:lastModifiedBy>Moh Yun Fen</cp:lastModifiedBy>
  <cp:revision/>
  <dcterms:created xsi:type="dcterms:W3CDTF">2023-06-21T01:16:42Z</dcterms:created>
  <dcterms:modified xsi:type="dcterms:W3CDTF">2024-01-09T00:50:10Z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0x010100ABD5B1632DCEBA4B8125A121D06E63C7</vt:lpwstr>
  </property>
  <property fmtid="{D5CDD505-2E9C-101B-9397-08002B2CF9AE}" pid="3" name="MediaServiceImageTags">
    <vt:lpwstr/>
  </property>
</Properties>
</file>