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https://itssastar.sharepoint.com/sites/GraphicDesignRequest-Adminonly/Shared Documents/Admin only/Request Supporting Documents/2024/71. Web pages - Update SINGA AGS ACIS projects/cleaned up file/"/>
    </mc:Choice>
  </mc:AlternateContent>
  <xr:revisionPtr revIDLastSave="50" documentId="8_{32F384E4-9F32-48AA-9FAB-2E61D18C186B}" xr6:coauthVersionLast="47" xr6:coauthVersionMax="47" xr10:uidLastSave="{B633236C-A07C-4547-BC63-81A8A38D877A}"/>
  <bookViews>
    <workbookView xWindow="0" yWindow="500" windowWidth="38400" windowHeight="21100" xr2:uid="{E27FAF89-6A12-45F5-9C8F-8E724C0D89C1}"/>
  </bookViews>
  <sheets>
    <sheet name="AGS ACIS SINGA" sheetId="2" r:id="rId1"/>
  </sheets>
  <definedNames>
    <definedName name="_xlnm._FilterDatabase" localSheetId="0" hidden="1">'AGS ACIS SINGA'!$A$6:$L$453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2" l="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alcChain>
</file>

<file path=xl/sharedStrings.xml><?xml version="1.0" encoding="utf-8"?>
<sst xmlns="http://schemas.openxmlformats.org/spreadsheetml/2006/main" count="4205" uniqueCount="1983">
  <si>
    <t>Website</t>
  </si>
  <si>
    <t>To hide</t>
  </si>
  <si>
    <t>To DCE R</t>
  </si>
  <si>
    <t>To hide when sending to DCE R, EDs Councils and RI EDs</t>
  </si>
  <si>
    <t>To ED Council</t>
  </si>
  <si>
    <t>To hide when sending to RI ED and ED Council</t>
  </si>
  <si>
    <t>To RI ED</t>
  </si>
  <si>
    <t>To hide when sending to RI EDs</t>
  </si>
  <si>
    <t>Project Details</t>
  </si>
  <si>
    <t>A*STAR Supervisor</t>
  </si>
  <si>
    <t>University Supervisor</t>
  </si>
  <si>
    <t>S/N</t>
  </si>
  <si>
    <t>Council</t>
  </si>
  <si>
    <t>Strategic Capability Areas (SCAs)</t>
  </si>
  <si>
    <t>Project Title</t>
  </si>
  <si>
    <t>Project Description</t>
  </si>
  <si>
    <t>Name</t>
  </si>
  <si>
    <t>Research Institute</t>
  </si>
  <si>
    <t>Email Address</t>
  </si>
  <si>
    <t>University</t>
  </si>
  <si>
    <t>BMRC</t>
  </si>
  <si>
    <t>Metabolic and Brain Health</t>
  </si>
  <si>
    <t>Diet-microbiome effects on brain and body function</t>
  </si>
  <si>
    <t>Nutrients and the gut microbiome interact to influence both metabolic and brain function, and are a common currency for gut-brain signaling across species. By leveraging both the zebrafish model and human cohort studies, we will identify nutrients, microbes, and microbial metabolites that affect immune-metabolic function and behavior (appetite, sleep, mood, anxiety). Promising candidates will be followed-up mechanistically in other preclinical models. This study will help establish causal links between diet, microbiome, and brain-body function, and identify novel therapeutic interventions for metabolic or mental health disorders.</t>
  </si>
  <si>
    <t>Caroline Wee</t>
  </si>
  <si>
    <t>Institute of Molecular and Cell Biology (IMCB)</t>
  </si>
  <si>
    <t>weel@imcb.a-star.edu.sg</t>
  </si>
  <si>
    <t>www.carolineweelab.com</t>
  </si>
  <si>
    <t>Sunny Wong</t>
  </si>
  <si>
    <t>NTU</t>
  </si>
  <si>
    <t>sunny.wong@ntu.edu.sg</t>
  </si>
  <si>
    <t>Neurometabolism</t>
  </si>
  <si>
    <t>Brain-body interactions in neurometabolic health and behavior</t>
  </si>
  <si>
    <t>Neurometabolic health and function is governed by complex physiological interactions between the brain and peripheral organs. This project leverages the optically transparent and genetically tractable zebrafish model to dissect the circuit mechanisms of brain-organ crosstalk and how these might be influenced by environmental factors (e.g. diet, gut microbiome) to affect health and behaviour. Organs of focus include the gut, liver, and heart, particularly how their function may correlate with or be influenced by neural circuit activity, and vice versa. The goal is to identify novel brain-organ signalling pathways which could be targeted for the treatment of neurometabolic disorders.</t>
  </si>
  <si>
    <t>Ajay Mathuru</t>
  </si>
  <si>
    <t>NUS</t>
  </si>
  <si>
    <t>ajay.mathuru@nus.edu.sg</t>
  </si>
  <si>
    <t>SERC</t>
  </si>
  <si>
    <t>Quantum Computing</t>
  </si>
  <si>
    <t>Multi-Agent Powered Intelligent Full-Stack Quantum Computing Software Development</t>
  </si>
  <si>
    <t>Objective: This project aims to innovate in the quantum computing field by integrating a multi-agent system, empowered by an advanced Language and Learning Model (LLM), into the software development lifecycle. Targeted at PhD students, this initiative seeks to revolutionize how quantum computing software is developed, tested, and deployed.
Description:
Quantum computing, with its unparalleled potential, poses unique software development challenges due to its complexity and nascent nature. Recognizing this, the project introduces an LLM-based multi-agent system to automate various development cycles, significantly reducing the intricacy and effort required in quantum software engineering.
The core of this project lies in its intelligent agents, each programmed to perform specific tasks within the quantum software development process. These tasks range from coding and debugging to simulation and optimization, all tailored to the peculiarities of quantum computation. The agents will be equipped with cutting-edge LLMs to understand and manipulate quantum computing paradigms, enabling them to make intelligent decisions and learn from each iteration of the development cycle.
Additionally, the project will focus on full-stack development, ensuring that each aspect of the software, from the backend quantum algorithms to the user interface, is optimized for efficiency and usability. This holistic approach guarantees that the final product is not only technically sound but also accessible to end-users.</t>
  </si>
  <si>
    <t>Ye Jun</t>
  </si>
  <si>
    <t>Institute of High Performance Computing (IHPC)</t>
  </si>
  <si>
    <t>yej@ihpc.a-star.edu.sg</t>
  </si>
  <si>
    <t>https://www.linkedin.com/in/%E5%8F%B6%E6%B5%9A-ye-jun-1a986230/</t>
  </si>
  <si>
    <t>Advanced Neural Network Quantum States (Including Tensor Networks) for High Performance Simulation/Emulation of Quantum Computing</t>
  </si>
  <si>
    <t>This PhD project focuses on developing a cutting-edge simulation and emulation framework for quantum computing, integrating advanced neural network quantum states with tensor networks. The aim is to harness the efficient representation of tensor networks in complex quantum systems, enabling effective simulation of large-scale quantum circuits and realistic quantum device emulation using high-performance computational resources like GPUs and CPU-based supercomputers.
Goals and Research Questions:
To create a robust framework combining tensor networks with neural network quantum states for simulating quantum systems.
Investigate optimal strategies for utilizing high-performance computing in this domain.</t>
  </si>
  <si>
    <t>Molecular &amp; Cell Biology</t>
  </si>
  <si>
    <t>Human in vitro models for studying diabetes disease mechanisms</t>
  </si>
  <si>
    <t>Human pancreatic beta cell failure is the ultimate root cause of all forms of diabetes. Due to the limited availability of human islets and the lack of human models to study human beta cell biology, rodent islets and beta cell lines have traditionally been used as surrogate models. The discovery of human pluripotent stem cells (hPSCs) and the generation of human beta cell lines now provide wonderful opportunities to study human beta cells in vitro. Our projects involve the use of hPSC-derived pancreatic cells, human islets and the human beta cell line to investigate yet-elusive diabetes disease mechanisms. Methodologies such as the culture and differentiation of hPSCs into pancreatic cells, culture of human islets and beta cell lines, gene knock down and overexpression, QPCR, immunostaining, flow cytometry, manipulation of signaling pathways, glucose stimulation assays and high throughput technologies will be employed. 
The student is expected to have a deep interest in Stem Cells and Diabetes, be highly motivated, read the literature extensively, gain in-depth knowledge on the research topic and master cell culture cum molecular biology techniques quickly. There will be intensive direct mentorship and a structured programme within the laboratory to bring the student up to speed on the topic of Stem Cells and Diabetes. This project is expected to gear the student towards a research career in Stem Cells, Diabetes and Metabolism.</t>
  </si>
  <si>
    <t>Teo Kee Keong Adrian</t>
  </si>
  <si>
    <t>ateo@imcb.a-star.edu.sg</t>
  </si>
  <si>
    <t>http://www.adrianteolab.com/</t>
  </si>
  <si>
    <t>Adrian Teo</t>
  </si>
  <si>
    <t>bchtkka@nus.edu.sg</t>
  </si>
  <si>
    <t>Human Potential &amp; Clinical Sciences</t>
  </si>
  <si>
    <t>Advanced Materials</t>
  </si>
  <si>
    <t>METAL-ORGANIC FRAMEWORKS FOR GREEN CATALYSIS AND SUSTAINABLE DEVELOPMENT</t>
  </si>
  <si>
    <t>Our students will be able to closely integrate molecular design/synthesis and the study of porous framework materials (MOF, COF and open cage compounds), in order to open broad new horizons in materials science. We are spearheading two forefront directions in porous framework materials: 1) sulfur-functionalized metal-organic frameworks (SMOFs); 2) crystalline carbon frameworks (CCMs). In these two areas, the key properties of stability and reactivity are organically united in the open framework medium, such that the powerful sulfur functions and highly conjugated graphene motifs are driving deep innovations across catalysis, semiconductors, sensors, heavy metal removal, energy conversion/storage and proton conductor technologies.</t>
  </si>
  <si>
    <t>Zhengtao Xu</t>
  </si>
  <si>
    <t>Institute of Materials Research and Engineering (IMRE)</t>
  </si>
  <si>
    <t>zhengtao@imre.a-star.edu.sg</t>
  </si>
  <si>
    <t>https://www.a-star.edu.sg/imre/research-departments/strategic-research-initiatives/catalytic-and-conductive-framework-materials</t>
  </si>
  <si>
    <t>Dan Zhao</t>
  </si>
  <si>
    <t>chezhao@nus.edu.sg</t>
  </si>
  <si>
    <t>Bioengineering</t>
  </si>
  <si>
    <t>Smart bionic system for biomarker monitoring and on-demand therapeutics</t>
  </si>
  <si>
    <t>Measuring biomarker concentrations directly inside an organism in real-time could provide a wealth of diagnostic data to transform future healthcare. This project will explore encapsulation of enzymes within a nanoscaffold to obtain a highly stable and biocompatible nanocomposite for optical or electrochemical sensing. A material innovation approach will be developed for nanoscale organization of sensing elements, rendering the wearable bionic sensors with superior operational stability. Additionally, microrobots that carry out programmable actions such as sensing, object manipulation, and enhanced navigation will be incorporated together with the sensor for on-demand therapy to develop the close-looped bionic system.</t>
  </si>
  <si>
    <t>Zheng Xinting</t>
  </si>
  <si>
    <t>zhengxt@imre.a-star.edu.sg</t>
  </si>
  <si>
    <t>https://www.linkedin.com/in/xinting-zheng-25306696/</t>
  </si>
  <si>
    <t>Artificial Intelligence</t>
  </si>
  <si>
    <t>Efficiency in the Era of Foundation Models</t>
  </si>
  <si>
    <t>This research project focuses on analyzing the efficiency of foundation models. We delve deep into various aspects including the efficiency of the model architectures, the datasets used, and the methods implemented during the training and evaluation phases. By investigating these components, the project aims to identify potential bottlenecks and areas for optimization in deploying foundation models in real-world scenarios.</t>
  </si>
  <si>
    <t>He Yang</t>
  </si>
  <si>
    <t>Institute of High Performance Computing (IHPC);Centre for Frontier Artificial Intelligence Research (CFAR)</t>
  </si>
  <si>
    <t>he_yang@cfar.a-star.edu.sg</t>
  </si>
  <si>
    <t>https://he-y.github.io/</t>
  </si>
  <si>
    <t>yang.he@nus.edu.sg</t>
  </si>
  <si>
    <t>Sustainability and Energy</t>
  </si>
  <si>
    <t>Nuclear fusion: Physics</t>
  </si>
  <si>
    <t>Turbulence is arguably the last major remaining physics challenge pertaining to the development of fusion reactors. Measuring and understanding this turbulence remains an open problem. This project has multiple aspects and the focus will depend on the students' interests: analytical theory, computational electromagnetics, experiments, and potentially AI. We expect to collaborate with national laboratories such as MAST-U (UK) and DIII-D (US).</t>
  </si>
  <si>
    <t>Valerian Hongjie Hall-Chen</t>
  </si>
  <si>
    <t>valerian_hall-chen@ihpc.a-star.edu.sg</t>
  </si>
  <si>
    <t>https://valerian.hall-chen.com/research.html</t>
  </si>
  <si>
    <t>Koh Wee Shing</t>
  </si>
  <si>
    <t>kohws@ihpc.a-star.edu.sg</t>
  </si>
  <si>
    <t>Nuclear fusion: AI</t>
  </si>
  <si>
    <t>Many of the fusion diagnostics used in current experiments will not survive the harsh conditions of tomorrow’s fusion power plants. For example, D-alpha spectroscopy is currently used to detect edge-localised modes (ELMs). However, damage to optical components from burning plasmas render this diagnostic unusable on future machines. Microwave diagnostics are more robust, but are currently not used to detect ELMs due to various challenges. The student will address these challenges with long short-term memory (LSTMs) to identify ELMs and other instabilities in time-series experimental data. Such instabilities may damage the reactor vessel, understanding and learning how to mitigate them is an important challenge.</t>
  </si>
  <si>
    <t>Chen Zhenghua</t>
  </si>
  <si>
    <t>chen_zhenghua@i2r.a-star.edu.sg</t>
  </si>
  <si>
    <t>Transforming CO2 Emissions into Valuable Organic Acids Using a Dual-Catalytic System for Remote Carboxylation of Alcohols</t>
  </si>
  <si>
    <t>Achieving selective introduction of functional groups into molecules is critical in the synthesis of high-value compounds, yet it continues to be a major challenge for chemists. A promising approach is to use existing functional groups in readily available and inexpensive starting materials to direct the formation of more complex molecules. Despite recent progress, chemists still struggle with remote functionalization of aliphatic alcohols, which are common in natural products, biologically active compounds, and chemical feedstocks (Figure 1a). Our project aims to address this issue by utilizing an α-bromo-silyl tether to direct functionalization at neighbouring sites. This tether will undergo single-electron transfer with a suitable nickel catalyst to initiate a directed radical cascade. Our strategy involves combining (reductive) nickel catalysis with photoredox catalysis, enabling us to take advantage of both fields and develop a divergent approach by carefully controlling key catalytic steps. Additionally, we plan to use carbon dioxide as a C-1 synthon to enable valuable carboxylation reactions We aim to convert simple alcohols into their β-carboxylated counterparts either through regioselective 1,5-HAT or via remotely carboxylation using a nickel chain-walking sequence. Leveraging the synergies between photoredox and nickel catalysis, we aim to develop new synthetic strategies to produce high-value compounds from simple precursors. Our methodology is expected to work under mild conditions (room temperature, low-energy irradiation), making it more versatile for functionalizing advanced pharmaceuticals in later stages of their synthesis.</t>
  </si>
  <si>
    <t>SHASHIKANT dIGHE</t>
  </si>
  <si>
    <t>Institute of Sustainability for Chemicals, Energy and Environment (ISCE2)</t>
  </si>
  <si>
    <t>shashikant_dighe@isce2.a-star.edu.sg</t>
  </si>
  <si>
    <t>NA</t>
  </si>
  <si>
    <t>Advanced electrocatalysts development for green hydrogen production</t>
  </si>
  <si>
    <t>This project targets to develop advanced electrocatalysts development for green hydrogen production. The materials include but not limit to high-entropy alloy/oxides, single-atom catalysts, etc. The reactions include water splitting, hydrogen-air fuel cell, CO/CO2 reduction. The student needs a chemistry or chemical engineering background.</t>
  </si>
  <si>
    <t>Gao Jiajian</t>
  </si>
  <si>
    <t>gao_jiajian@isce2.a-star.edu.sg</t>
  </si>
  <si>
    <t>https://scholar.google.com/citations?user=GsNPTz0AAAAJ&amp;hl=en</t>
  </si>
  <si>
    <t>Wu Dongshuang</t>
  </si>
  <si>
    <t>dongshuang.wu@ntu.edu.sg</t>
  </si>
  <si>
    <t>Medical Technology</t>
  </si>
  <si>
    <t>CRISPR based nanosensor for inflammation detection</t>
  </si>
  <si>
    <t>Due to the prevalence of inflammation markers in many diseases, it is critical to develop a point-of-care diagnostic to quickly determine inflammation status. Herein, the clustered regularly interspaced short palindromic repeats (CRISPR)-Cas system, is coupled with nanomaterials such as gold nanostructures and metal-organic frameworks (MOFs) to develop an ultrasensitive colorimetric nanosensor for multiple inflammation markers including IL-6 and IP-10. This sensing system leverages on the endonuclease activity of CRISPR-Cas12a complex for strong signal amplification and a reporter-linked gold nanostructures as sensitive colorimetric signal readout.</t>
  </si>
  <si>
    <t>Advanced metallic materials for mitigating hydrogen embrittlement</t>
  </si>
  <si>
    <t>Low-carbon hydrogen has the potential to be a major decarbonisation pathway to support the transition towards Net Zero. In this conjunction, the hydrogen distribution and transportation infrastructure are of paramount importance for an operational hydrogen economy. Although pipeline steels are the most cost-effective and safest way for hydrogen distribution in long distance, the presence of hydrogen can degrade its mechanical properties, posing safety concerns for the extensive pipeline network. This research project aims to establish reliable experimental protocol for assessing hydrogen permeability and embrittlement in advanced structural metals and alloys (for instance additively manufactured advanced steels and high-entropy alloys), and to develop novel alloys and/or methodologies to mitigate the materials’ susceptibility to hydrogen-induced damage. Especially, in-situ electrochemical mechanical testing methodology will be utilized for understanding the mechanical responses of the materials in hydrogen-rich environment close to real application environment. Based on the deformation mechanisms understood, possible mitigating strategies will be explored and applied to the advanced alloys, and their effects on the hydrogen embrittlement will be investigated.</t>
  </si>
  <si>
    <t>Zhao Yakai</t>
  </si>
  <si>
    <t>zhao_yakai@imre.a-star.edu.sg</t>
  </si>
  <si>
    <t>https://www.researchgate.net/profile/Yakai-Zhao</t>
  </si>
  <si>
    <t>Upadrasta Ramamurty</t>
  </si>
  <si>
    <t>Nanyang Technological University</t>
  </si>
  <si>
    <t>uram@ntu.edu.sg</t>
  </si>
  <si>
    <t>Quantum engineering of 2D materials-based transistors</t>
  </si>
  <si>
    <t>2D materials offer tremendous opportunities to develop next-generation transistors that work beyond Moore's law. Such transistors have the potential to enable technology node below 1 nm and achieve much higher energy efficiency. This project aims to develop field-effect transistors based on 2D materials and their heterostructures that approach the physical limit. We will first use the state-of-the-art techniques to fabricate high-quality transistors that works in the quantum regime. Then quantum phase transitions will be studied to enable a novel mechanism for ultralow-energy operation of the devices.</t>
  </si>
  <si>
    <t>Zhao Meng</t>
  </si>
  <si>
    <t>zhaom@imre.a-star.edu.sg</t>
  </si>
  <si>
    <t>N.A</t>
  </si>
  <si>
    <t>Song Peng</t>
  </si>
  <si>
    <t>peng.song@ntu.edu.sg</t>
  </si>
  <si>
    <t>Unveiling the Potential of Retrieval Augmented Generation (RAG) in Recommender Systems</t>
  </si>
  <si>
    <t>In the realm of cutting-edge research aimed at transforming the landscape of digital recommendations, our project stands at the forefront, focusing on the innovative integration of Retrieval Augmented Generation (RAG) within Recommender Systems. As the demand for personalized and contextually relevant recommendations continues to soar, RAG emerges as a pivotal technology that bridges the gap between retrieval models and generative capabilities. Our research endeavors to unravel the unique advantages and challenges posed by RAG in the context of recommender systems, aiming to enhance the precision, diversity, and user satisfaction in content suggestions.</t>
  </si>
  <si>
    <t>Shanshan Feng</t>
  </si>
  <si>
    <t>Centre for Frontier Artificial Intelligence Research (CFAR);Institute of High Performance Computing (IHPC)</t>
  </si>
  <si>
    <t>feng_shanshan@cfar.a-star.edu.sg</t>
  </si>
  <si>
    <t>https://www.a-star.edu.sg/cfar/about-cfar/our-team/feng-shanshan</t>
  </si>
  <si>
    <t>Generative AI for Recommender Systems: A New Frontier in Personalized Content</t>
  </si>
  <si>
    <t>Recommender systems are essential to our digital lives, providing us with personalized suggestions for products, movies, music, and more. But what if recommender systems could be even better, using the power of generative AI to create new content that is tailored to our individual needs and preferences? In this project, we will explore how to apply generative AI techniques to enhance the performance of recommender systems and produce personalized content on demand. We will develop new algorithms and models that can learn from user data to generate personalized recommendations and content that is both relevant and engaging. This is an emerging research area with the potential to revolutionize the way we interact with the digital world. Our project will help to advance the state-of-the-art in generative AI for recommender systems and personalized content creation.</t>
  </si>
  <si>
    <t>Integrative Analysis of Multi-Omics Cohort Data in Breast Cancer Epidemiology</t>
  </si>
  <si>
    <t>This PhD project in breast cancer epidemiology aims to comprehensively investigate the complex interplay of genetic, epigenetic, clinical, and socio-behavioral factors influencing breast cancer development and progression. The research will leverage large-scale cohort data, employing advanced methodologies from data science and qualitative science to gain a holistic understanding of the disease.
Key Objectives:
Genetic and Epigenetic Profiling: Conduct a detailed analysis of genetic and epigenetic variations within the study cohort, identifying potential biomarkers associated with breast cancer susceptibility, progression, and treatment response.
Clinical Data Integration: Integrate diverse clinical data, including patient demographics, tumor characteristics, treatment modalities, and outcomes, to assess the impact of various factors on breast cancer incidence, survival, and quality of life.
Cohort Stratification: Utilize advanced statistical methods to stratify the cohort based on molecular subtypes, identifying distinct groups with unique risk profiles, treatment responses, and clinical trajectories.
Data Science Approaches: Employ machine learning and other data science techniques to model and predict breast cancer risk, progression, and response to therapy, integrating multiple data modalities for a more accurate and personalized understanding of the disease.
Qualitative Science Exploration: Incorporate qualitative research methodologies such as interviews and surveys to explore patient perspectives, experiences, and socio-cultural factors influencing breast cancer outcomes. This qualitative data will complement the quantitative analysis, providing a more comprehensive understanding of the disease context.
Translation to Public Health Strategies: Translate research findings into actionable public health strategies and interventions, contributing to the development of personalized screening programs, treatment approaches, and support systems for individuals at risk or affected by breast cancer.</t>
  </si>
  <si>
    <t>Li Jingmei</t>
  </si>
  <si>
    <t>Genome Institute of Singapore (GIS)</t>
  </si>
  <si>
    <t>lijm1@gis.a-star.edu.sg</t>
  </si>
  <si>
    <t>National University of Singapore</t>
  </si>
  <si>
    <t>Robotics &amp; Automation</t>
  </si>
  <si>
    <t>Dexterous Manipulation for Robotic Contact-Rich Tasks</t>
  </si>
  <si>
    <t>Today, robots are increasingly expected to perform physical interaction and dexterous manipulation tasks with various objects/environments. To enhance the dexterity of the robotic system in such dexterous contact-rich tasks, the sense of touch is introduced into the robotic system. Remarkably, tactile sensors are used and integrated with the robot to provide rich touch information from physical interaction. Based on the provided touch information from the tactile sensors, the robot will have the ability to better understand the interacting environment/object and utilize such information to perform various interaction tasks such as contact force control, human-robot collaboration, deformable object grasping/manipulation, etc.
In this project, the objective is to build a perception-action loop for tactile perception and robot control, where the tactile-based contact estimation methods as well as active interaction control schemes will be developed. The work of this project mainly includes algorithm development of state estimation, robot control and learning as well as system integration.</t>
  </si>
  <si>
    <t>Liang Wenyu</t>
  </si>
  <si>
    <t>Institute for Infocomm Research (I²R)</t>
  </si>
  <si>
    <t>liang_wenyu@i2r.a-star.edu.sg</t>
  </si>
  <si>
    <t>https://www.liangwenyu.com/</t>
  </si>
  <si>
    <t>Bioinformatics</t>
  </si>
  <si>
    <t>Develop single cell Spatial RNA structure sequencing approach to study human brain.</t>
  </si>
  <si>
    <t>We recently developed single cell RNA structure sequencing approach to study the roles of RNA structure during neurogenesis (Jan 2024, Nature Methods). and we found that many genes have RNA structure difference but RNA expression difference between cells, this suggested that RNA structure provide additional layer of information beyond RNA expression. To understand the relationship between RNA structure and the spatial localization, we are developing a single cell Spatial RNA structure sequencing approach by combining our single cell RNA structure sequencing approach with spatial omics.</t>
  </si>
  <si>
    <t>Jiaxu Wang</t>
  </si>
  <si>
    <t>wangjx@gis.a-star.edu.sg</t>
  </si>
  <si>
    <t>https://www.a-star.edu.sg/gis/our-people/junior-principal-investigator-gis-fellows/jiaxu-wang</t>
  </si>
  <si>
    <t>Spatial and Single Cell Systems</t>
  </si>
  <si>
    <t>Develop single cell long noncoding RNA sequencing approach to study cell heterogeneity.</t>
  </si>
  <si>
    <t>high throughput sequencing is a powerful technology and have been widely used in basic research and clinical studies. But the top 1000 abundant genes (most of them are housekeeping genes) would occupy most of the sequencing reads, which make it difficult to detect enough medium/low expressed genes (e.g. lincRNAs), which are more cell type specific. To solve this problem, recently, we (Nature Communications, Jan 2024) have developed an adaptive sampling method to sequence target genes at the bulk cell level using Oxford Nanopore sequencing technologies. However, 1) it is difficult to apply this method to single-cell sequencing data due to low sequence depth; 2) it is impossible to identify the unannotated new genes because it requires known references before sequencing. To solve this problem, we are developing the single cell lincRNA sequencing approach to enrich the lower expressed genes, especially the lincRNAs, we believe this approach will help us better define the cell heterogeneity.</t>
  </si>
  <si>
    <t>Multimodal Robot Skills Learning</t>
  </si>
  <si>
    <t>The breakthrough in machine learning has led to many advances in robotics applications. However, there are still under-explored robotics research topics using learning approach such as the application in control and human-robot interaction where labelled data is scarce. And in many of these areas, it is interesting to explore learning from not only application level perspective, but rather from algorithmic design, problem reformulation and data collection. Such examples include to make learning execution computationally inexpensive enough to guarantee actuation-control-level real-time performances, to make it light-weight enough for on-chip/edge computation possible for embedded application or to design an efficient and effective sensory network to observe and extract quality interaction data for deep learning to learn efficiently.</t>
  </si>
  <si>
    <t>Wu Yan</t>
  </si>
  <si>
    <t>wuy@i2r.a-star.edu.sg</t>
  </si>
  <si>
    <t>www.a-star.edu.sg/i2r/i2r-profiles/wu-yan &amp; www.yan-wu.com</t>
  </si>
  <si>
    <t>Robot motion planning/control for dexterous manipulation task</t>
  </si>
  <si>
    <t>When a robot is to handle objects in a dense/cluttered environment or to perform in-hand object manipulation such as tool use, complex robot actions are required to complete such tasks. This project focuses on advancing robot motion planning and control strategies for such dexterous manipulation tasks with agility and precision. The project's key research directions include integrating tactile sensing for real-time feedback on object interaction, implementing safe interaction strategies to prevent collisions and ensure human-robot cooperation, and designing advanced control approaches to handle the complexity of safe and dexterous manipulation tasks.</t>
  </si>
  <si>
    <t>Cybersecurity, Digital Trust</t>
  </si>
  <si>
    <t>Research on Blockchain and Decentralized Identity</t>
  </si>
  <si>
    <t>We aim to invent core technologies for next-gen blockchain and decentralized identity. Some of the key topics are as follows but not limited to:
- Consensus protocols (e.g., Proof-of-Stake, Proof-of-Useful-Work)
- Incentive mechanisms/Tokenomics (e.g., game theory, mechanism design, behavioral economics, market design)
- Usable wallet design (e.g., user-friendly key recovery)
- Privacy-preserving techniques (e.g., smart contract, ZKP (Zero-Knowledge Proof)/ZK-SNARKs, TEE (Trusted Execution Environment))
- Scalability (e.g., off-chain computation, ZK-SNARKs, rollups)
- DID (Decentralized Identity) (e.g., access control, scalability, privacy-preserving techniques, e-KYC, etc.)</t>
  </si>
  <si>
    <t>Kentaroh Toyoda</t>
  </si>
  <si>
    <t>kentaroh_toyoda@ihpc.a-star.edu.sg</t>
  </si>
  <si>
    <t>https://scholar.google.com/citations?user=f7pbVZMAAAAJ&amp;hl=en</t>
  </si>
  <si>
    <t>Synthetic Biology</t>
  </si>
  <si>
    <t>Tailor design enzymes for enhanced natural product biosynthesis.</t>
  </si>
  <si>
    <t>Metabolic engineering and synthetic biology transform microbes into efficient cell factories to produce natural products in a green and cost-effective manner. However, the efficiency is often limited by the activities of the bottleneck enzyme(s), as natural enzymes are not evolved to support high metabolic turnover rate. In this project, we will use enzyme engineering strategies to improve the bottleneck enzyme(s) activities and enhance the microbial synthesis of the natural product. It employs iterative structure-guided enzyme design, automated mutagenesis and high-throughput screening, and deep learning. The established workflow enables engineering more efficient biocatalysts for sustainable production of natural products.</t>
  </si>
  <si>
    <t>Chen Xixian</t>
  </si>
  <si>
    <t>Singapore Institute of Food and Biotechnology Innovation (SIFBI)</t>
  </si>
  <si>
    <t>xixian_chen@sifbi.a-star.edu.sg</t>
  </si>
  <si>
    <t>Toward AI-based Computational Imaging</t>
  </si>
  <si>
    <t>Artificial Intelligence Generated Content (AIGC) is very popular. There are many different types of AIGC. For example, there are blackout and whiteout  regions in an image. AI-based computational imaging methods could be develop to hallucinate the missed content. Unlike most existing AIGC, the hallucinated content is required to match the real-world content as much as possible. Novel AI-based computational imaging technologies are supposed to be developed in this project. Robustness of conventional physics-driven methods and learning capability of data-driven methods will be seamless fused together to form a new neural augmentation framework in this project. The new framework will be used to study different computational imaging topics including high dynamic range imaging, low-light imaging, 3D imaging, etc.</t>
  </si>
  <si>
    <t>LI Zhengguo</t>
  </si>
  <si>
    <t>ezgli@i2r.a-star.edu.sg</t>
  </si>
  <si>
    <t>https://scholar.google.com/citations?user=LiUX7WQAAAAJ&amp;hl=en&amp;oi=ao</t>
  </si>
  <si>
    <t>Quantum Sensing</t>
  </si>
  <si>
    <t>High-performance van der Waals optoelectronic devices</t>
  </si>
  <si>
    <t>Van der Waals materials and heterostructures have the potential to revolutionize various optoelectronic devices by offering strong light-matter interactions at quantum limits, wide-range tunability, flexibility etc. This project aims to develop high-performance photodetectors that works in a broad range from far infrared to UV by taking advantage of the quantum degree of freedoms in van der Waal heterostructures. The heterostructures will also be engineered for dynamic control of device operation with electrical stimulus.</t>
  </si>
  <si>
    <t>Lu Jiong</t>
  </si>
  <si>
    <t>chmluj@nus.edu.sg</t>
  </si>
  <si>
    <t>Microelectronics</t>
  </si>
  <si>
    <t>Acoustic metamaterials for sensor applications</t>
  </si>
  <si>
    <t>Acoustic metamaterials are engineered materials made of well-designed structures of subwavelength units that exhibit extraordinary acoustic properties. In this project, the student will have the opportunities to explore the fundamental concepts of acoustic metamaterials for acoustic sensor applications. The concept of acoustic metamaterials will be applied in the design of acoustic sensors with dramatically improved sensor properties. The scope of the works includes theoretical modelling and numerical simulation of acoustic metamaterial structures, fabrication, and experimental characterization.</t>
  </si>
  <si>
    <t>Zhang Lei</t>
  </si>
  <si>
    <t>zhangl@imre.a-star.edu.sg</t>
  </si>
  <si>
    <t>https://www.a-star.edu.sg/imre/research-departments/structural-materials-department/acoustic-imaging</t>
  </si>
  <si>
    <t>Zhang Baile</t>
  </si>
  <si>
    <t>Nanyang Technology University</t>
  </si>
  <si>
    <t>blzhang@ntu.edu.sg</t>
  </si>
  <si>
    <t>Nonlinear laser ultrasound for microstructural defects detection</t>
  </si>
  <si>
    <t>Materials under extreme conditions will typically undergo microstructural changes before noticeable damage appears. Nondestructive detection of such microstructural changes is critical to ensure the integrity of the materials and structures. In this project, the student will explore the use of nonlinear laser ultrasound methods for detection and quantification of microstructural changes in metallic and non-metallic materials. Narrowband laser ultrasound system will be developed in the experimental study. The scope of the works includes theoretical analysis and modelling, development of narrowband laser ultrasound system and experimental tests.</t>
  </si>
  <si>
    <t>Multi-functionalities of Nano-Structured Smart Material for Energy-autonomous Machine Intelligence</t>
  </si>
  <si>
    <t>Artificial intelligence (AI) enabled by energy autonomous smart sensors and edge computing are highly demanded for increasing cyber-physical interactions in our industry and society. The conventional engineering approaches by only improving the mechanical and electrical design for the existing devices are often not effective for realizing the desired energy-effective intelligent systems. This research plan has been proposed with emphasis on exploration and utilization of multiple functionalities of selected smart materials critical to achieving technical breakthrough on energy autonomous intelligent devices and systems. One smart material example is ferroics with structure dedicatedly designed for extraordinary device functionalities, such as nano-structured ferroelectric materials with outstanding dielectric permittivity, large switchable spontaneous polarization, giant piezoelectric, pyroelectric, bulk photovoltaic, and photostrictive effects. These extraordinary multiple energy storage and conversion functionalities are promising for realizing high performance sensing, energy harvesting, signal transmission, and non-volatile memory applications. The project scope covers the design, fabrication, characterization and analysis of novel ferroelectric materials with their structure tailored at nanoscale and even further at atomic scale. The synergistic combination of the multiple functionalities will be investigated for producing high efficient energy harvesters and for further demonstrating intelligent sensors. Neuromorphic edge computing and signal transmissions through co-design of the smart materials, self-powered sensors and machine learning algorithm will be explored towards demonstration of energy-autonomous AI enabled by the multiple functionalities of the selected smart materials. The student will have the chance to work in a multidisciplinary team, from smart materials and sensors, energy harvesters, neuromorphic edge computing and machine learning, depending on individual interests and technical background.</t>
  </si>
  <si>
    <t>Yao Kui</t>
  </si>
  <si>
    <t>k-yao@imre.a-star.edu.sg</t>
  </si>
  <si>
    <t>https://www.linkedin.com/in/kui-yao-2575451bb/</t>
  </si>
  <si>
    <t>Data Efficient Learning on Time Series Sensory Data</t>
  </si>
  <si>
    <t>This PhD project aims to innovate in the field of machine learning, focusing on time series sensory data with limited data availability. Time series data, sequential in nature, is crucial in sectors like healthcare, manufacturing, and environmental monitoring. The project's challenge is to develop learning models that effectively use small datasets, overcoming the limitations of data scarcity.
The project's core objectives include:
1.	Reviewing current machine learning models for time series data, identifying their shortcomings in low-data contexts.
2.	Creating novel algorithms for accurate predictions or classifications in time series data, using minimal datasets.
3.	Implementing data augmentation techniques to boost model performance under data constraints.
The candidate will explore techniques like transfer learning, few-shot learning, graph learning and self-supervised learning. The project's interdisciplinary nature requires integrating machine learning, signal processing, and domain-specific knowledge, particularly in areas with data acquisition challenges.
Ideal candidates should possess a strong background in computer science or statistics, with a focus on machine learning and time series analysis. Proficiency in programming languages like Python and familiarity with TensorFlow or PyTorch is essential. The project suits individuals eager to advance machine learning capabilities in data-limited environments, contributing to smarter, more efficient technological solutions.
The PhD candidate will collaborate with experts in the field, applying the developed models to real-world scenarios. This includes handling datasets from healthcare (e.g., ECG data) or manufacturing, providing practical, impactful research experiences. This project offers an excellent opportunity to contribute significantly to the growing field of data-efficient machine learning, with vast applications across various sectors.</t>
  </si>
  <si>
    <t>Centre for Frontier Artificial Intelligence Research (CFAR);Institute for Infocomm Research (I²R)</t>
  </si>
  <si>
    <t>https://zhenghuantu.github.io/</t>
  </si>
  <si>
    <t>Foudation models for Time Series Data Analytics</t>
  </si>
  <si>
    <t>This PhD project is dedicated to developing foundation models for time series data analytics, a rapidly growing area in the field of machine learning and data science. Time series data, characterized by its sequential nature, is pivotal in diverse domains such as finance, healthcare, climatology, and industrial automation. The project aims to create robust, adaptable foundation models that can serve as a base for a wide range of time series analysis tasks.
Key objectives include:
Developing Scalable Models: Designing scalable and efficient foundation models that can handle the high volume and velocity of time series data from various sources.
Incorporating Domain Knowledge: Integrating domain-specific knowledge into these models to enhance their predictive accuracy and interpretability.
Advancing Transfer Learning: Exploring advanced transfer learning techniques to enable the foundation models to adapt to different time series data applications with minimal tuning.
Benchmarking and Evaluation: Rigorously evaluating the models across multiple domains to establish benchmarks for performance and reliability.
The project will involve working with cutting-edge machine learning techniques, including deep learning, Bayesian inference, and ensemble methods. A significant focus will be on ensuring that the models are not just accurate but also computationally efficient and capable of handling real-time data streams.
Ideal candidates should have a background in computer science, statistics, or a related field, with a strong interest in machine learning, particularly in the context of time series data. Skills in programming (preferably in Python) and familiarity with machine learning frameworks (like PyTorch) are highly desirable. The candidate should be prepared for a challenging but rewarding journey, contributing to foundational research with wide-ranging applications in today's data-driven world.</t>
  </si>
  <si>
    <t>Advance Piezoelectric Materials and Transducers for Innovative Ultrasonic Technologies</t>
  </si>
  <si>
    <t>Various electromechanical devices and systems are obtaining rapidly expanding applications, from 5G communications, fingerprint sensing, to ultrasonic medical imaging and therapy. With material-inherent capability of high quality and efficient electromechanical energy conversion, piezoelectric materials are becoming the crucial foundations determining the performance and competitiveness of many emerging electromechanical devices and systems today. For example, we have seen continuously increasing use of advanced piezoelectric materials to replace conventional electrostatic or electromagnetic designs in microelectromechanical systems (MEMS) over the last decade. This project aims at achieving advanced piezoelectric materials and their enabled electromechanical transducers with superior performance properties and more environmental sustainability that will significantly impact the future of ultrasonic technologies. The design of the transducers will take into account machine learning algorithm to align the device function and operation with artificial intelligence in acoustic sensors. The students will have the chance to work on growth and physics mechanisms of novel piezoelectric materials, and/or design and fabrication of ultrasonic transducers with machine learning algorithm, depending on individuals’ interests and technical background. For students with more interests on engineering, the work scope could possibly cover one of following device demonstrations: in-situ ultrasonic structural health monitoring, ultrasonic imaging, or electromechanical energy harvesting, together with our multidisciplinary research team.</t>
  </si>
  <si>
    <t>Optics &amp; Photonics</t>
  </si>
  <si>
    <t>Infrared-to-Visible Photon Upconversion and Its Application</t>
  </si>
  <si>
    <t>Photon upconversion is a process of converting low-energy photons into higher-energy photons. Upconversion of infrared light into visible-wavelength light is particularly interesting, having a variety of potential applications such as photodetection, 3D volumetric display, bioimaging, and photovoltaics. In this project, we will aim to increase the efficiency of upconversion by engineering the active materials and integrating them in novel optical cavities. We will combine upconversion with silicon photodetectors to detect short-wave infrared light, with potential high impact for telecommunications, autonomous vehicles, and many other applications.</t>
  </si>
  <si>
    <t>Wu Mengfei</t>
  </si>
  <si>
    <t>wu_mengfei@imre.a-star.edu.sg</t>
  </si>
  <si>
    <t>https://cde.nus.edu.sg/mse/staff/mengfei-wu/</t>
  </si>
  <si>
    <t>wumf@nus.edu.sg</t>
  </si>
  <si>
    <t>Towards Electrically Driven Lasing in Nanomaterials</t>
  </si>
  <si>
    <t>Lasers based on nanomaterials, such as semiconductor nanocrystals and organics, are attractive because of their wide spectral tunability and flexible form factor. Potential applications include advanced display, information processing, and sensing. Despite significant progress in optically pumped lasers based on nanomaterials, electrically driven lasers have remained elusive. In this project, we will aim to understand the fundamental bottlenecks in materials that hinder the development of electrically driven lasers. We will then explore new materials, optical cavities, and device architectures to circumvent these bottlenecks.</t>
  </si>
  <si>
    <t>Compositionally graded alloys fabrication and investigation using 3D printing</t>
  </si>
  <si>
    <t>3D printing is the most promising fabrication technique towards sustainable future, as it offers design freedom, ability for one-step fabrication of complex geometries. The development and application of AM techniques, such as laser powder bed fusion (LPBF), however, are hampered by the relatively limited types of alloys that are amenable to AM, e.g., 316L stainless steel, Inconel 718, and Ti64. Therefore, metal AM is still in its nascent stage, with the exploration of new alloy chemistries and/or fabrication of components with unique functional and/or mechanical properties being relatively unexplored. 
The combination of in-situ alloying and compositionally graded alloy is promising to accelerate the composition screening/alloy designing for AM, as it can rapidly examine the printability, micro-/meso-structure, and properties of the AM-produced parts and therefore shorten the time span between conceptualization of new alloys and their deployment in service. In this study, among the several available AM processes, the LPBF technique is selected to fabricate compositionally graded alloys, as it has higher spatial resolution and lower cost, compared to direct energy deposition and electron beam powder bed fusion. The objectives are: (i) screening out, from a large range of compositions, the alloys that are amenable to LPBF, (ii) examining the effects of the LPBF characteristics, e.g., rapid cooling rate, on the micro-/meso-structure and properties of the fabricated parts with varying chemical compositions, and (iii) evaluating the fabrication methods in terms of types of achieved gradation (stepwise or smooth), efficiency, and level of chemical segregation.</t>
  </si>
  <si>
    <t>Wei Siyuan</t>
  </si>
  <si>
    <t>weisy@imre.a-star.edu.sg</t>
  </si>
  <si>
    <t>https://scholar.google.com/citations?user=XcUpfEAAAAAJ&amp;hl</t>
  </si>
  <si>
    <t>Language-driven audio-visual semantic segmentation</t>
  </si>
  <si>
    <t>Audio-visual semantic segmentation is a new and important problem that has been recently proposed. The goal is to predict a pixel-level map for the objects that produce sound at the time of the video frame. To accurately localize one or more sounding sources in a video frame is a critical yet challenging problem. It helps people better understand the video content and provides valuable clues for downstream applications such as human attention prediction and video captioning. Though a few benchmark datasets and baseline audio-visual segmentation models are publicly available, their generalization to unseen classes remains unknown. A naïve solution is to retrain the model with more labeled data, but the acquisition of the ground-truth dense labels for new classes is costly and time-consuming.
To solve the above issues, we propose to leverage high-capacity language models such as CLIP to perform few-shot and zero-shot audio-visual semantic segmentation. The proposed framework should contain a text encoder, an audio encoder, and an image encoder, which embeds text labels, audio clips, and image pixels into a common space. The text embeddings provide a flexible label representation where semantically similar labels are close to each other in the embedding space. This allows our method to generalize to unseen classes without retraining to reduce the impact of the label scarcity problem.</t>
  </si>
  <si>
    <t>Yin Yifang</t>
  </si>
  <si>
    <t>yin_yifang@i2r.a-star.edu.sg</t>
  </si>
  <si>
    <t>https://yifangyin.github.io/</t>
  </si>
  <si>
    <t>Novel post-treatment for 3D printed advanced alloys</t>
  </si>
  <si>
    <t>Post treatment is inevitable during the fabrication of metals and alloys to enhance their properties and performance. In conventional process, the post treatment typically involves severe deformation, e.g., rolling, drawing, and stamping. For 3D printed alloys, the geometries are meant to be complex and cannot be processed using such methods. Hence, except for heat treatment, which can lead to oxidation and roughness on the surface finish, other novel treatment methods need to be developed. In this project, several treatment methods that can retain the complex shapes of 3D printed alloys will be explored and their effects will be compared to the conventional methods.</t>
  </si>
  <si>
    <t>Deep-UV metaoptics for high-resolution direct laser writing and Imaging</t>
  </si>
  <si>
    <t>Deep ultraviolet (DUV) optics is crucial for advanced applications from molecular analysis to microchip inspection and fabrication. Existing high performance DUV optics are extremely expensive due to manufacturing challenges brought by the limited materials and atomic-level surface accuracy. Our goal is to investigate metaoptics as a solution, revolutionizing  DUV optics through accurate and economical CMOS-compatible fabrication and unlocking new large bandgap materials and design possibilities. This project will extend the impact of metaoptics to high-resolution DUV applications and enable cost-efficient DUV systems to advance the field of semiconductors, life science and medical imaging.</t>
  </si>
  <si>
    <t>Wang Zeng</t>
  </si>
  <si>
    <t>wang_zeng@imre.a-star.edu.sg</t>
  </si>
  <si>
    <t>https://www.linkedin.com/in/zeng-wang-000009b0/</t>
  </si>
  <si>
    <t>Antimicrobial Resistance</t>
  </si>
  <si>
    <t>Mucosal pathogenesis of antimicrobial resistant gram-negative bacteria</t>
  </si>
  <si>
    <t>This project focus on generating in vivo and primary cells study models of gram-negative bacteria infection to identify/study host-factors, microbiome factors, metabolic factors and bacterial virulence factors that could influence pathogenesis at the mucosal surface</t>
  </si>
  <si>
    <t>Teck Hui TEO</t>
  </si>
  <si>
    <t>Infectious Disease Labs (ID Labs)</t>
  </si>
  <si>
    <t>teo_teck_hui@idlabs.a-star.edu.sg</t>
  </si>
  <si>
    <t>https://www.a-star.edu.sg/idlabs/about-us/people/our-investigators/teck-hui-teo</t>
  </si>
  <si>
    <t>Cross-modal reasoning for answering multimodal (text+image) mathematical questions</t>
  </si>
  <si>
    <t>LLMs like GPT-4 show excellent reasoning capabilities including mathematical reasoning. But they show lower capabilities in 'multimodal' (e.g. text+image) mathematical Q&amp;A than in 'language-only' settings. In this project, we aim at enhancing LLMs in cross-modal reasoning for specific domains like mathematics by enabling them to understand domain-specific knowledge and efficiently learning cross-modal dependencies of the knowledge. If successful, we can extend the LLMs for other subjects (e.g. biology, finance) and adapt for real-world applications (e.g. education, finance). The successful candidate of the PhD project requires to have sufficient knowledge and experience in deep learning, natural language processing, visual analysis and mathematical problem solving.</t>
  </si>
  <si>
    <t>Jung-jae Kim</t>
  </si>
  <si>
    <t>jjkim@i2r.a-star.edu.sg</t>
  </si>
  <si>
    <t>Embodied AI for translating human instructions into robot-controlling codes</t>
  </si>
  <si>
    <t>Embodied AI is an emerging AI field for enabling interactive agents (e.g. robot) in dynamic environments. To make the agents more human-friendly, dialogues between human and agent are being studied. In this project, we aim at developing embodied AI technology that can translate human instructions into robot-controlling codes with minimum interruption of human, in virtual/real-world environments. The successful candidate of the PhD project requires to have sufficient knowledge and experience in deep learning, natural language processing, visual analysis and robot controlling.</t>
  </si>
  <si>
    <t>Spatial multi-omics profiling of cancer tissues</t>
  </si>
  <si>
    <t>Recently, our lab developed several FISH-based spatial transcriptomics technologies that are able to profile hundreds to thousands of genes in mammalian tissue, promising the possibility of examining cancer cell states in their native tissue context. In this project, we will be advancing the multiplexed FISH technology to spatially profile the genome and epigenome. By combining genetic, epigenetic, and transcriptomic information, we hope to dissect the gene regulatory mechanisms of cancer and stromal cells, and answer fundamental questions on how cancer cells rewire gene expression and adapt to their changing micro-environment. In addition to several custom imaging equipment in our lab, we also have access to many state-of-the art facilities in GIS and A*STAR, including microscopy, bioinformatics analysis, next-generation sequencing, flow cytometry, compound libraries, genome engineering, animal, and histopathology facilities. Please visit our lab website to learn more: https://khchenlab.github.io/</t>
  </si>
  <si>
    <t>Chen Kok Hao</t>
  </si>
  <si>
    <t>chenkh@gis.a-star.edu.sg</t>
  </si>
  <si>
    <t>https://www.a-star.edu.sg/gis/our-people/faculty-staff/members/kok-hao-chen</t>
  </si>
  <si>
    <t>Representations for human behavior understanding using Neurosymbolic AI.</t>
  </si>
  <si>
    <t>The main objective of this PhD proposal is to develop neurosymbolic AI algorithms to understand human behaviors from video data. We will use Computer Vision, Machine Learning Symbolic Representations, Logic, and Grammar programs to understand human actions, activities, and human behaviors. The  PhD student will develop novel neurosymbolic AI models to reason about human actions. The project will develop novel differentiable grammar, logic, and representations for situations and actions. Background in Computer Vision and Machine Learning reasoning/logic in Computer Science is needed.</t>
  </si>
  <si>
    <t>Basura Fernando</t>
  </si>
  <si>
    <t>fernando_basura@cfar.a-star.edu.sg</t>
  </si>
  <si>
    <t>https://basurafernando.github.io/</t>
  </si>
  <si>
    <t>Video representations for high-level video reasoning tasks.</t>
  </si>
  <si>
    <t>In this project, the PhD student will develop novel representation learning methods for visual reasoning tasks. Specifically, we aim to generate semantic graphs as state representations in videos using foundational models and then use these semantic graphs to reason about videos. The project will focus on downstream tasks such as Video Question Answering, Video Captioning, and Video event retrieval.</t>
  </si>
  <si>
    <t>Sustainable &amp; Autonomous Manufacturing</t>
  </si>
  <si>
    <t>Design for 4D Printing</t>
  </si>
  <si>
    <t>4D printing refers to the 3D printing of materials that are capable of shape changes due to the shape memory effect. 4D printed devices are used for shape morphing and deployable structures applications, such as arterial stents (expand upon exposure to body temperatures to open a block artery), deployable antennas and solar panel on satellites, and morphing wings for airplanes. The objective of this project is to develop methods for designing morphing and deployable systems that take advantage of the shape memory effect for actuation and shape change. The project scope starts with device configuration to determine the various mechanisms, components, and actuators that should constitute the device, detailed design of the configuration to ensure technical feasibility, and ends with device manufacture and assembly.</t>
  </si>
  <si>
    <t>David Rosen</t>
  </si>
  <si>
    <t>rosendw@ihpc.a-star.edu.sg</t>
  </si>
  <si>
    <t>Understanding the behaviors of quasiparticles via enhanced excitonic resonance for advancing 2D optoelectronics</t>
  </si>
  <si>
    <t>Tunable excitonic resonance provides an excellent opportunity to study complex quasiparticles
interactions in 2D materials and make compact photonic chips and adjustable meta-optics possible.
However, the weak light-matter interaction is still the one of biggest challenges for observing excitonic
phenomena and developing practical 2D-device. In this project, we will (1) employ well-designed optical
cavity to achieve enhanced quasiparticles’ resonance in 2D materials; (2) understand how the
quasiparticles behave and influence the device performance. (3) develop practical tunable 2D-devices
working at room temperature (RT). The success of this project will contribute to Singapore's a leading
position in high-end manufacturing.</t>
  </si>
  <si>
    <t>Infectious Diseases (vector-borne, respiratory)</t>
  </si>
  <si>
    <t>Host determinants of mycobacterial susceptibility</t>
  </si>
  <si>
    <t>Mycobacteria are able to subvert the host immune response to drive tissue pathology and prevent the efficient clearance of infection by the immune system. This project will study the role of genes and molecular pathways that are hijacked during mycobacterial infection. We will then use genetic tools to manipulate the host immune response to modulate the immune response against infection.</t>
  </si>
  <si>
    <t>Stefan Oehlers</t>
  </si>
  <si>
    <t>stefan_oehlers@idlabs.a-star.edu.sg</t>
  </si>
  <si>
    <t>https://www.a-star.edu.sg/idlabs/about-us/people/our-investigators/stefan-oehlers</t>
  </si>
  <si>
    <t>In vivo analysis of mycobacterial determinants of pathogenesis</t>
  </si>
  <si>
    <t>The modern pathogenic mycobacterium faces an unprecedented number of selective pressures and must respond to maintain evolutionary fitness. In addition to the host immune system, factors such as deadly antibiotics, mutagenic cigarette smoke, and predatory bacteriophages are regularly encountered. This project will determine how genetic adaptation to stressors affects the pathogenesis of mycobacteria to provide insight into mycobacterial virulence and strategies to counter the damage caused by mycobacterial infection. We will use genetic manipulation of multiple species of pathogenic mycobacteria and hosts to study the consequences of genetic changes in relevant animal models.</t>
  </si>
  <si>
    <t>Large Language Model for Healthcare</t>
  </si>
  <si>
    <t>This project aims to explore the integration of large language models (LLMs) into healthcare domain, focusing on improving patient outcomes and clinical efficiency. The core objective is to develop an advanced LLM framework tailored for medical applications, including diagnostic assistance, personalized treatment suggestions, and patient communication. The research will involve training the model on extensive healthcare datasets, ensuring it comprehends medical terminology, patient histories, and current research trends.</t>
  </si>
  <si>
    <t>Zhou Jun</t>
  </si>
  <si>
    <t>zhou_jun@ihpc.a-star.edu.sg</t>
  </si>
  <si>
    <t>Immunology</t>
  </si>
  <si>
    <t>Develop vascularised in vitro tumor/immune microenvironment models</t>
  </si>
  <si>
    <t>This PhD project addresses the critical gap in oncological research by developing advanced in vitro human tumor models that closely emulate human biological responses. Recognizing the limitations of animal models in predicting human outcomes, particularly in cancer research, the project will pioneer models with functional lymphatic and blood vasculature, alongside integrated lymphoid structures. These models will serve as innovative platforms for high-throughput screening and biomarker discovery.
The research will focus on creating a human-relevant tool to investigate the cancer immunity cycle in vitro. The models will allow for the study of tumor interaction with the lymphatic system, providing insights into metastatic strategies, and facilitate research into the priming of immune cells within lymphoid structures. The student will delve into the interaction dynamics between the human lymphatic and vascular systems, tumors, and immune cells, aiming to unravel the complexities of these relationships.</t>
  </si>
  <si>
    <t>Andrea Pavesi</t>
  </si>
  <si>
    <t>andreap@imcb.a-star.edu.sg</t>
  </si>
  <si>
    <t>http://www.pavesilab.com/</t>
  </si>
  <si>
    <t>Cancer Signaling &amp; Therapies</t>
  </si>
  <si>
    <t>An In Vitro human brain tumor model with Blood-Brain Barrier.</t>
  </si>
  <si>
    <t>This project focuses on understanding the impact of treatments related to  Glioblastoma (GBM), the most common and aggressive brain cancer in adults. The study explores the under-investigated aspects of GBM's solid tumor morphology and the tumor microenvironment, particularly emphasizing the role of the blood-brain barrier (BBB). Using an advanced in vitro model that accurately mimics clinical features of GBM, including a dense tumor core and a functional, perfusable BBB, the project aims to uncover how these factors contribute to drug resistance. The model demonstrates that the spatial organization of cancer cells within the tumor and alterations in the BBB can decrease drug sensitivity. Through multi-omic analysis, the project identifies key proteins that may be involved in tumor aggressiveness and resistance to drug. This study is significant for its potential in advancing understanding of GBM pathophysiology and guiding more effective therapeutic strategies.</t>
  </si>
  <si>
    <t>Logic gates for nucleic acid diagnostics</t>
  </si>
  <si>
    <t>Single cell sequencing has revealed a whole new set of biomarkers for defining cell types, the abundance of which could be relevant for disease progression. For example, CD8+CD28- would be a defining phenotype for terminally differentiated T cells, but many cells are CD28-, so it is hard to quantify populations. If a logic gate for qPCR would only produce a positive output only for cells CD8+ AND NOT CD28+, it would be useful for turning single cell biomarkers to qPCR diagnostics. The work will be focused on developing logic gates for diagnostic uses.</t>
  </si>
  <si>
    <t>Seow Yiqi</t>
  </si>
  <si>
    <t>seowy@gis.a-star.edu.sg</t>
  </si>
  <si>
    <t>Isothermal amplification methods for diagnostics</t>
  </si>
  <si>
    <t>We think isothermal methods for amplification can potentially simplify laboratory workflows and lower the barrier for adoption for clinical diagnostics. This project aims to adapt and develop advanced isothermal amplification methods for specific use cases in the clinic.</t>
  </si>
  <si>
    <t>Machine learning methods for analysing direct RNA-Seq data</t>
  </si>
  <si>
    <t>More than 170 RNA modifications exist that play a crucial role by impacting RNA structure, processing, half-life, and splicing, and their ability to evade the host cell’s immune response has made them an essential component of mRNA vaccines and RNA therapeutics. By sequencing RNA directly, nanopore long read RNA-Seq provides the opportunity to detect RNA modifications from the raw current signal data. In this project, a new machine learning model will be developed to identify RNA modifications from direct RNA-Seq data. THe model will build on previous work by the team (m6Anet, Nature Methods, 2023; xPore, Nature Biotechnology, 2021) and use recent advantages in deep learning. The model will be trained using a combination of cell line and synthetic data that will be generated for this project. This project is in collaboration with the National University of Singapore. For additional information, please refer to our GitHub page: https://github.com/GoekeLab</t>
  </si>
  <si>
    <t>Jonathan Goeke</t>
  </si>
  <si>
    <t>gokej@gis.a-star.edu.sg</t>
  </si>
  <si>
    <t>https://www.a-star.edu.sg/gis/our-people/faculty-staff/members/jonathan-g%C3%B6ke</t>
  </si>
  <si>
    <t>Single cell and spatial transcriptomics using long read RNA-sequences</t>
  </si>
  <si>
    <t>The ability to sequence full length reads using long read RNA-Seq has enasbled the identification of new transcripts and the quantification of alternative isoforms at much higher accuracy. In this project, a computational method will be developed that can process and analyse long read single cell and spatial RNA-Seq data. The method will build on previous work (Bambu, Nature Methods 2023), and requires experience in statistical programming, data analysis, and genomics. The method will be applied to identify alternative isoform expression in neurodegenerative disorders. The project is in collaboration with the National University of Singapore. For additional information, please refer to our GitHub page: https://github.com/GoekeLab</t>
  </si>
  <si>
    <t>Generative AI for 3D Content Creation</t>
  </si>
  <si>
    <t>3D generative AI aims to automate the creation of 3D assets (3D objects, 3D human avatars, 3D scenes), eliminating the necessity for extensive domain expertise or labor-intensive manual processes. It holds significant potential in a diverse range of applications including AR/VR, computational design, urban planning, healthcare, education, and robotics. It can also help understand how the 3D world is represented thus helping 3D perception. In this project, we aim to develop novel 3D generative methods, including but not limited to text/image/video conditioned 3D generation, 3D dynamic modeling, and human-centric 3D generation.</t>
  </si>
  <si>
    <t>Liu Fayao</t>
  </si>
  <si>
    <t>liu_fayao@i2r.a-star.edu.sg</t>
  </si>
  <si>
    <t>https://scholar.google.com/citations?user=AxY1-SIAAAAJ&amp;hl=en</t>
  </si>
  <si>
    <t>Lin Guosheng</t>
  </si>
  <si>
    <t>gslin@ntu.edu.sg</t>
  </si>
  <si>
    <t>Deep Learning for 3D Scene Understanding</t>
  </si>
  <si>
    <t>For any AI-enabled agent to accomplish its task, visual understanding or perception is the first step towards interacting with the 3D world. Due to its inherent limitations, scene understanding based solely on 2D images can fail in real-world applications. This calls for 3D deep learning techniques that operate on 3D data, which enables direct visual understanding of the 3D world. This project aims to address multiple challenges of 3D deep learning, including but not limited to 3D representation learning (explicit/implicit/hybrid), learning with less human supervision, and learning with multi-modality data.</t>
  </si>
  <si>
    <t>Gim Hee Lee</t>
  </si>
  <si>
    <t>gimhee.lee@nus.edu.sg</t>
  </si>
  <si>
    <t>Quantum Sensing with a Levitated Ferromagnetic Particles</t>
  </si>
  <si>
    <t>A diamagnetically levitated particle is predicted to be able to perform ultrahigh sensitivity quantum sensing that can go far beyond the standard quantum limit. In this project, we will use a ferromagnetic particle to precess about the magnetic field like atoms precessing at a Larmor frequency under conditions where its intrinsic spin dominates over its rotational angular momentum. Observing atomic precession at a mesoscopic scale requires frictionless levitation to allow free precession, and good magnetic shielding to reduce the orbital angular momentum. Such a levitated object is a correlated system of spins that can rapidly reduce quantum uncertainty.
The dynamic of such an object can be described by the Landau-Lifshitz Gilbert equation. The “artificial atom” can be used for developing next-generation quantum sensors, such as gyroscopes, magnetometers, gravitometers, and accelerators. The “artificial atom” is also useful for quantum information and metrology. For example, coupling NitrogenVacancy (NV) center spin qubits in diamond to the diamagnetically levitated ferromagnetic particle enables single phonon experiments and quantum state preparation of a mesoscopic object.</t>
  </si>
  <si>
    <t>Wang Tao</t>
  </si>
  <si>
    <t>tao_wang@imre.a-star.edu.sg</t>
  </si>
  <si>
    <t>N.A.</t>
  </si>
  <si>
    <t>Lam Ping Koy</t>
  </si>
  <si>
    <t>pingkoy@imre.a-star.edu.sg</t>
  </si>
  <si>
    <t>Development of phonon polariton platforms based on novel polar dielectric materials for mid-infrared applications</t>
  </si>
  <si>
    <t>This research focuses on advancing mid-infrared (MIR) photonics through the development of phonon polariton platforms using novel polar dielectric materials. This study aims to engineer efficient MIR devices with strong phonon polariton resonances. Employing advanced nanofabrication and characterization techniques, the project seeks precise control over the mid-infrared spectrum. The outcomes are anticipated to contribute novel insights, developing mid-infrared applications for enhanced sensing, imaging, and integrated photonics with the tailored properties of polar dielectric materials.</t>
  </si>
  <si>
    <t>Wang Qian</t>
  </si>
  <si>
    <t>wangqian@imre.a-star.edu.sg</t>
  </si>
  <si>
    <t>Hu Guangwei</t>
  </si>
  <si>
    <t>guangwei.hu@ntu.edu.sg</t>
  </si>
  <si>
    <t>Multi-language code-switched automatic speech recognition</t>
  </si>
  <si>
    <t>In this project we developed a unique multi-language code-switch automatic speech recognition (ASR) engine for Southeast Asia (SEA) languages. The most recent works on automatic speech recognition are based on supervised and semi-supervised speech foundation models such as Whisper, WavLM, Wav2Vec, HuBERT, data2vec, etc. Despite huge successes in applications, the models are often biased to English data while getting poorer results on other languages, particularly on code-switch languages. Secondly, the performances of the fine-tuned models from speech foundation models are unpredictable, it may be good in one but poor in another dataset. In this project, we expect the PhD candidate to work on novel multi-language speech foundation models, specifically designed for SEA languages. It will help to deliver better models than that of conventional models, particularly under practical conditions including code-switch, noisy and data multi-resolution. The model should also be designed in the way to give better predictable and explainable outputs in other specific sub-tasks such as language and speaker diarisation, quality assessment, confidence level estimations and processing latencies.</t>
  </si>
  <si>
    <t>Tran Huy Dat</t>
  </si>
  <si>
    <t>hdtran@i2r.a-star.edu.sg</t>
  </si>
  <si>
    <t>https://www.researchgate.net/profile/Tran-Dat-2</t>
  </si>
  <si>
    <t>Chgn Eng Sion</t>
  </si>
  <si>
    <t>aseschng@ntu.edu.sg</t>
  </si>
  <si>
    <t>Multi-signal large language models</t>
  </si>
  <si>
    <t>In this project we develop a novel LLMs which do not only perform scientific machine learning tasks such as detection, classification or recognition with physical input signals but also deep understanding tasks such as interpretation, summary and analysis. While working on generic development concepts, the PhD candidates will work on one of two different practical problems which are the automatic speech recognition (ASR) context understanding of Air Traffic Control (ATC) communications and interpretation of the medical audio and image computer assisted diagnostics (CAD).</t>
  </si>
  <si>
    <t>Chgn Eng Siong</t>
  </si>
  <si>
    <t>Harvesting Sources of Energy from Nature by Functional Materials</t>
  </si>
  <si>
    <t>Natural sources of energy flow around us constantly in a vast range of ways. The ability to capture these natural sources of energy will allow us to generate clean and renewable energy for powering the important activities (e.g., the usage of devices) of our lives. The sources of energy may include the flow of water (e.g., river streams, rain, or ocean waves), changes in the environment (e.g., changes in sources of light, wind, or temperature), or motion of organisms (e.g., motion of a human body). This research uses functional materials for transforming these natural sources of energy into useful work, including electricity and mechanical actuation. On a small scale, these materials have applications in powering small devices (e.g., wearable devices) and microfluidic operations. On the other hand, the systems can be scaled up for larger output of energy generation. This research thus involves the investigation of the fundamental mechanisms of the transformation of the natural sources of energy, the material properties of the functional materials, and optimization of the systems for the best performance for their applications. The aim is to harvest these clean and renewable energy for achieving a truly environmentally sustainable society. This research involves experimental, theoretical, and computational works. Besides the experimental creation, investigation, and optimization of the materials and systems, the research involves simulation of the processes, such as using concepts of fluid mechanics and heat and mass transfer.</t>
  </si>
  <si>
    <t>Fong Yew Leong</t>
  </si>
  <si>
    <t>leongfy@ihpc.a-star.edu.sg</t>
  </si>
  <si>
    <t>Siowling SOH</t>
  </si>
  <si>
    <t>chessl@nus.edu.sg</t>
  </si>
  <si>
    <t>Crystalline Nucleation Pathways: Aggregation and Transport</t>
  </si>
  <si>
    <t>For a century, classical nucleation theory (CNT) was a dominant theory describing how materials nucleate and grow in a solution. According to CNT nucleus of a critical size that can sustain the growth forms in a single spontaneous step.  Overwhelming evidence from recent studies including our own (D. Loh et al., Nature Chemistry 2017, X. Liu et al., PNAS 2021) shows that this is not the case and crystallization follows a multi-step "non-classical" pathway: 1) phase separation of a solution into solute-rich and solute-poor regions, 2) condensation of the solute rich region into an amorphous nanoparticle or aggregate, followed by  3) crystallization of the amorphous. The atomistic details of this pathway still remain elusive. For example, it is not clear how atoms in amorphous aggregate re-arrange into a single-crystalline nucleus. The candidate will study the atomic details of this crystallization pathway both in inorganic and organic materials using a combination of liquid-phase TEM and atomistic molecular dynamics simulation.</t>
  </si>
  <si>
    <t>Utkur MIRSAIDOV</t>
  </si>
  <si>
    <t>mirsaidov@gmail.com</t>
  </si>
  <si>
    <t>Computational modelling and machine learning for energy conversion and sustainable materials design</t>
  </si>
  <si>
    <t>In the face of the pressing global challenges posed by climate change and resource scarcity, the development of novel energy conversion materials and sustainable materials is critical for a sustainable future. Our project represents a cutting-edge fusion of computational modeling and machine learning techniques to revolutionize the way we design, optimize, and discover these materials.
Energy Conversion Materials: Our research delves into the realm of energy conversion materials, aiming to enhance the efficiency and sustainability of various energy conversion processes, such as photovoltaics, thermoelectrics, and catalysts. We leverage advanced computational modeling tools to simulate the behavior of materials at the atomic and molecular levels. These simulations offer unprecedented insights into the electronic, structural, and thermodynamic properties of materials, enabling us to predict their performance accurately.
Machine Learning: In parallel, we harness the power of machine learning algorithms to analyze vast datasets generated from experiments and simulations. Machine learning aids in the identification of intricate correlations, patterns, and hidden relationships within the data. By amalgamating these insights, we develop predictive models that guide material design and discovery, significantly accelerating the research and development process.
Sustainability: Sustainability lies at the heart of our project. We focus on the creation of sustainable materials with reduced environmental impacts, extended lifespan, and improved recyclability. By optimizing the material selection and design process, we strive to minimize waste generation and energy consumption throughout the materials' life cycle.
Impact: Our interdisciplinary approach has the potential to yield ground-breaking discovery in energy conversion and sustainable materials. By combining computational modeling and machine learning, we expedite the discovery of materials with superior properties, enabling breakthroughs in energy efficiency and sustainability across various industries, from renewable energy to environmentally friendly manufacturing.
In summary, our project represents a transformative endeavor that leverages computational modeling and machine learning to propel the design and discovery of energy conversion materials and sustainable materials. With a strong commitment to sustainability and interdisciplinary collaboration, we aim to reshape the landscape of materials research, contributing to a more sustainable and energy-efficient world.</t>
  </si>
  <si>
    <t>Zhang Yong-Wei</t>
  </si>
  <si>
    <t>zhangyw@ihpc.a-star.edu.sg</t>
  </si>
  <si>
    <t>https://scholar.google.com.sg/citations?user=6ARm7PcAAAAJ&amp;hl=en</t>
  </si>
  <si>
    <t>John Wang</t>
  </si>
  <si>
    <t>msewangj@nus.edu.sg</t>
  </si>
  <si>
    <t>Integrating 2D materials for advanced sensors and nanoelectronics</t>
  </si>
  <si>
    <t>In the quest for ever smaller, more efficient, and versatile electronic devices, the integration of two-dimensional (2D) materials stands as a pivotal frontier. Our project is at the forefront of this endeavor, seeking to harness the remarkable properties of 2D materials to revolutionize sensor technologies and nanoelectronics.
2D Materials Revolution: Two-dimensional materials, such as graphene, transition metal dichalcogenides (TMDs), and phosphorene, exhibit extraordinary electrical, mechanical, and optical properties. Their atomically thin structure and unique electronic band structures offer unprecedented opportunities for creating ultra-compact, high-performance sensors and nanoelectronic components.
Advanced Sensors: Our research focuses on developing cutting-edge sensors with enhanced sensitivity, selectivity, and miniaturization. By integrating 2D materials into sensor platforms, we aim to detect and measure a wide range of physical and chemical parameters with unmatched precision. This includes environmental monitoring, biomedical diagnostics, and industrial quality control applications.
Nanoelectronics: The project also addresses the challenges of scaling down electronic components to the nanoscale. By exploiting the superior electron mobility and on-off ratios of 2D materials, we aim to design and fabricate next-generation transistors, interconnects, and memory devices. These innovations have the potential to reshape the landscape of electronics, enabling faster and more energy-efficient devices.
Impact: The integration of 2D materials into sensors and nanoelectronics has the potential to disrupt industries ranging from healthcare to telecommunications. Our project aims to catalyze innovation, stimulate economic growth, and address pressing global challenges.
In conclusion, our project represents a visionary initiative poised to transform the landscape of sensors and nanoelectronics. By harnessing the extraordinary properties of 2D materials and fostering interdisciplinary collaboration, we aim to drive forward a new era of electronic devices that are more efficient, sustainable, and versatile than ever before.</t>
  </si>
  <si>
    <t>Ang Kah Wee</t>
  </si>
  <si>
    <t>kahwee.ang@nus.edu.sg</t>
  </si>
  <si>
    <t>Systematic identification of therapeutic targets in cancer stem cells for disease intervention</t>
  </si>
  <si>
    <t>One of the grand challenges for cancer treatment is that current therapeutic strategies to treat tumor are ineffective due to therapy resistance and tumor recurrence that are caused by cancer stem cells (CSCs). The lab addresses this important challenge by integrating the fields of cancer, CSC, targeted therapy, and disease modeling, to translate biological findings about CSCs into innovative, targeted cancer therapies. Advanced multidisciplinary approaches (genomics, transcriptomics, metabolomics, lipidomics, organoids, biophysics) are employed to uncover and interrogate emerging paradigms in CSC biology. This will reveal facets of CSCs that are amendable to rationally designed targeted therapies. High-throughput chemical-genetic screens are further utilized to discover potentially useful agents that can eradicate CSCs. In the long-term, the development of these agents through the use of AI-powered drug screens in the lab will provide novel therapeutic modalities which can be employed as neoadjuvants for cancer treatment. Current key thematic areas are: (i) Cancer metabolism; (ii) Cell state transitions; and (iii) Tumor niche interactions.</t>
  </si>
  <si>
    <t>Wai Leong L Tam</t>
  </si>
  <si>
    <t>tamwl@gis.a-star.edu.sg</t>
  </si>
  <si>
    <t>https://www.a-star.edu.sg/gis/our-people/faculty-staff/members/wai-leong-tam</t>
  </si>
  <si>
    <t>Redefining the nutritional needs of cancer</t>
  </si>
  <si>
    <t>Metabolic alteration is a hallmark of malignancy recognized almost a century ago. While the preponderance of cancer cells to utilize glucose via aerobic glycolysis was first observed by Otto Warburg in the 1920s, the clinical application of this concept, i.e., the use of 18Fluorine-deoxyglucose positron emission tomography (FDG-PET) for tumor imaging, was implemented only in the 1980s. In the last decade, metabolic alterations in cancer became a re-emerging paradigm, but the gaps in knowledge remain significant compared to other fields. It is now clear that the Warburg effect represents only the tip of the iceberg pertaining to the wide range of metabolic derangements accompanying malignant transformation and progression. A deep dive into principles governing dysregulated cellular energetics affords novel insights into the biology of cancer cells and how they use nutrients to fuel biosynthetic growth, regulate epigenetics, and maintain homeostasis. Well-studied somatic mutations (e.g. IDH1/2, PIK3CA) and reactivation of gene expression pathways (e.g. MYC, HIF1A) have pinpointed metabolic programs that are generally adopted by bulk cancer cells. In view of tumor heterogeneity, however, broad principles of how distinct metabolic alterations arise from variations in phenotypic cell states and mutations have not been systematically defined in a tissue-specific context. 
To provide a comprehensive view of metabolic alterations and reveal unique cancer dependencies, systematic profiling of the cancer metabolome for precisely-induced cell states and gene mutations will be performed. Integrating genomics, flux-tracing, metabolomics, and chemical-genetic screens, the identification and mechanistic validation of metabolic gene targets is expected to illuminate pathways that are amendable to therapeutic intervention in tissue- and cell state-specific contexts. How metabolites regulate epigenetic processes such as methylation (by SAM) and acetylation (by acetyl-CoA) of gene targets to determine cell states will also be examined. Our findings have resulted in the identification of novel metabolic gene targets that led to drug development effort.</t>
  </si>
  <si>
    <t>Mineralization of CO2 with Ca and Mg Ions Sourced from Steel Slag, Ash and Natural Occurring Minerals</t>
  </si>
  <si>
    <t>Singapore is a small city-state with limited natural resources and a high population density. To achieve its vision of becoming a low-carbon and resilient nation, Singapore must adopt a carbon circular economy approach that minimises waste, maximises resource efficiency, and reduces greenhouse gas emissions. A carbon circular economy is one that keeps emitted carbon in a closed loop, preventing it from being released into the atmosphere or landfills. This can be done by using renewable energy sources, capturing and utilising carbon dioxide, recycling and reusing materials, and promoting green consumption and production patterns. By implementing a carbon circular economy, Singapore can enhance its energy security, create new economic opportunities, and improve its environmental quality.
The research focuses on mineralizing CO2 using Ca and Mg ions from steel slag, ash, and natural minerals, aiming to create carbonates for concrete production. The study involves exploring sustainable mineral extraction methods, comparing them with aqueous ammonium chloride on demolished concrete. Various CO2 capture solutions are assessed to identify alternatives to conventional methyl ethanolamine. The resulting carbonates are used to produce concrete, ensuring compliance with regulations. Detailed process design, optimization, and assessments will guide plans for a demonstration-scale facility, considering techno-economic and life cycle aspects.
The outcomes of this project provide an efficient CO2 capture and sequestration technology for Singapore to achieve the goals stated in Singapore’s Green Plan 2030.  The use of synthesised concrete for construction will have the multiplier effect of reducing the reliance on external supply and shipment, thereby reducing the carbon emission associated with buildings and transport.  The development of novel CO2 capture and sequestration technology through this project adds to Singapore's technological capabilities and positions Singapore as a hub for sustainable and innovative environmental solutions, bolstering the nation's reputation as a leader in green technology.</t>
  </si>
  <si>
    <t>Wang Cun</t>
  </si>
  <si>
    <t>wang_cun@isce2.a-star.edu.sg</t>
  </si>
  <si>
    <t>Exploring all-optical synapses for advancing photonic neuromorphic computing</t>
  </si>
  <si>
    <t>Synapses play a pivotal role in the hardware architecture of neural networks for artificial intelligence and deep learning. Leveraging the unique characteristics of phase change materials and 2D materials, this project aims to develop non-volatile synapse weighted memories. These materials exhibit rapid and reversible transitions between different phases, leading to significant changes in optical properties. Our research will delve into the fundamental properties of these materials, striving to achieve multiple logic states. The outcomes will serve as a cornerstone in the development of all-optical neuromorphic neural computing chips, offering low power consumption and high-speed processing capabilities.</t>
  </si>
  <si>
    <t>Wang Hong</t>
  </si>
  <si>
    <t>ewanghong@ntu.edu.sg</t>
  </si>
  <si>
    <t>2D Materials Growth, Transfer and Characterization</t>
  </si>
  <si>
    <t>Recent advances in atomically thin two-dimensional semiconducting transition metal dichalcogenides (2D TMDs) have led to a variety of promising technologies for nanoelectronics, photonics, sensing, energy storage, and opto-electronics, to name a few. Based on the current research direction, the applicant will carry out the research on the substrate surface engineering for both the optical and electrical properties of advanced semiconductor materials. This direction is the frontiers of advanced materials. The change of the TMDs contacts directly affects the physical and chemical properties of the materials, which makes the electrical and optical properties of semiconductor devices change significantly. Through this study plan, we will improve our understandings in selecting suitable substrate engineering means and contacts for the application of advanced semiconductor materials.</t>
  </si>
  <si>
    <t>Tong Shi Wun</t>
  </si>
  <si>
    <t>tongsw@imre.a-star.edu.sg</t>
  </si>
  <si>
    <t>Novel anti-microbial peptides and EVs secreted from differentiating stem cells</t>
  </si>
  <si>
    <t>We found that when primed adipose-derived stem cells (ASCs) exhibit potent anti-microbial effects, especially during differentiation. Their bactericidal potency is through secretion of anti-microbial peptides and extracellular vesicles (EVs; a.k.a. exosome). We identified novel peptides that exhibit robust anti-bacterial effects that also work against biofilms and antibiotic-resistant strains. In this project, the student will investigate molecular mechanisms of secretion of these peptides or EVs. Both in vitro and in vivo wound-associated infection models will be developed that will aid in evaluating bactericidal effects and restoring physiological functions. We look for students who are interested in working on any of the following areas: anti-microbial/biofilm investigations, peptide optimization for biologics, wound-associated infection models and therapeutics using EVs.</t>
  </si>
  <si>
    <t>Shigeki Sugii</t>
  </si>
  <si>
    <t>shigekis@sifbi.a-star.edu.sg</t>
  </si>
  <si>
    <t>https://www.a-star.edu.sg/imcb/imcb-research/scientific-programmes/cell-biology-and-therapies/shigeki-sugii</t>
  </si>
  <si>
    <t>Food Sciences &amp; Nutrition</t>
  </si>
  <si>
    <t>Cultivated fish fat for complementing taste and nutrition of alternative protein</t>
  </si>
  <si>
    <t>We established novel adipogenic cell lines from edible fish species and protocols of specific culture conditions for growing and differentiating them into mature adipocytes, which are enriched in nutrition such as omega-3 fatty acids. We develop 3D scalable culture conditions for biomanufacturing these cells that can serve as novel fat ingredients for alternative protein products. New food grade culture media are also developed that offer cost-effective, serum/animal-free, and scalable means to support fish cell culture. In this project, we will investigate molecular and cellular mechanisms underlying fish fat growth, differentiation, and nutritional storage, which has been poorly understood. Our molecular understanding of fish adipogenesis will help accelerate translational applications of fish adipocytes toward novel healthy food and cosmeceutical ingredients.</t>
  </si>
  <si>
    <t>The Challenges and Opportunities of Backdoor Attacks in Large Foundation Models</t>
  </si>
  <si>
    <t>The focus of this project is to investigate backdoor attacks in the large foundation models. Existing research predominantly focuses on the use of prompt embedding for white-box attacks in the large language models. Nonetheless, the rapid advancement of large-scale foundational models and multimodal models reveals substantial deficiencies and opportunities for enhancement in these techniques, particularly in terms of attack invisibility and robust. Invisibility is paramount, as it determines an attack's ability to evade detection, which is essential for assessing its potential danger and implications. Durability, on the other hand, gauges an attack’s efficacy and its ability to withstand different finetuning processes for downstream tasks and defensive protocols. Moreover, there is a discernible void in the domain regarding a holistic theoretical structure to effectively comprehend and neutralize backdoor exploits. This research intends to rectify these gaps by formulating more advanced, theoretically grounded methodologies for executing and safeguarding against backdoor exploits within vast large foundation models. The investigation aims to deepen the comprehension of the operational dynamics of backdoor attacks and aid in crafting more secure and robust language processing frameworks.</t>
  </si>
  <si>
    <t>YAN Ming</t>
  </si>
  <si>
    <t>Centre for Frontier Artificial Intelligence Research (CFAR)</t>
  </si>
  <si>
    <t>mingy@cfar.a-star.edu.sg</t>
  </si>
  <si>
    <t>https://www.a-star.edu.sg/cfar/about-cfar/our-team/yan-ming</t>
  </si>
  <si>
    <t>Knowledge Editing in Large Pretrained Models</t>
  </si>
  <si>
    <t>This project aims to pioneer the field of knowledge editing in large language models, a crucial but relatively nascent area in the development of artificial intelligence. The project's significance lies in its potential to enhance large models' capabilities in aspects such as incremental learning, learning to forget, and intellectual property (IP) protection, which are vital for the evolving landscape of AI technologies.
Knowledge editing in large language models involves modifying or updating the model's stored information without comprehensive retraining. This ability is increasingly important for large models, as it can provide flexibility in learning new information (incremental learning), removing outdated or unwanted data (learning to forget), and protecting sensitive or proprietary information (IP protection). Current research on this topic is in the preliminary stages, with some pilot work attempting to locate and edit specific knowledge within large models. However, these methods are not entirely satisfactory. They often come with significant additional costs, such as negatively impacting the storage and expression of other knowledge within the model. There's a notable challenge in pinpointing and manipulating specific pieces of information within the neural networks of increasingly large pre-trained models. This research will delve into developing more effective and efficient methods for knowledge editing in large language models. The project will explore novel approaches to identify, update, and manage the information within these models, aiming to minimize the adverse side effects on the model's overall knowledge base. It will also investigate the theoretical underpinnings of knowledge representation in neural networks, particularly in the context of large-scale pre-trained models.</t>
  </si>
  <si>
    <t>Enhancing Interpretability in Large Foundation Models through Kernel Learning</t>
  </si>
  <si>
    <t>Kernel learning methods play a pivotal role in enhancing interpretability and efficiency in model development, especially in the realm of general artificial intelligence. The emergence of numerous large foundation models (LFMs) marks a significant advancement in this field. However, a critical gap exists in the current evaluation of LFMs' performance. Predominantly, these evaluations are based on expert-designed criteria, which lack a comprehensive mathematical interpretation of LFMs' success. This project aims to address this gap by exploring the application of kernel learning in interpreting LFMs. Our focus is threefold: feature representation, model generalization, and model optimization. We place a special emphasis on elucidating feature representation from two distinct but complementary angles: the data perspective and the model perspective. To achieve this, a novel mathematical framework will be developed, providing a deeper understanding of the models' optimization and generalization capabilities, hence offering a more robust interpretative mechanism for LFMs. In this project, we aspire to bridge the interpretative gap in current LFM evaluations, paving the way for more insightful and effective utilization of these advanced models in various AI applications.</t>
  </si>
  <si>
    <t>Joey Tianyi Zhou</t>
  </si>
  <si>
    <t>joey_zhou@cfar.a-star.edu.sg</t>
  </si>
  <si>
    <t>https://joeyzhouty.github.io</t>
  </si>
  <si>
    <t>Identification of novel RNAs/RBPs as targetable vulnerability in IDH wild-type glioblastoma</t>
  </si>
  <si>
    <t>IDH wild-type Glioblastoma poses a formidable challenge in the realm of neuro-oncology due to its aggressive nature and limited treatment options. This project aims to revolutionize therapeutic approaches by unraveling key molecular vulnerabilities inherent to this specific subtype. The project commences with an extensive literature review to discern the current landscape of IDH wild-type glioblastoma, highlighting gaps in understanding and exploring potential avenues for intervention. Leveraging advanced high-throughput sequencing technologies, including RNA-seq and CLIP-seq, the research meticulously profiles the transcriptome and identifies differentially expressed RNAs and their interacting RBPs in IDH wild-type glioblastoma samples. Bioinformatics tools are then employed to analyze the vast sequencing datasets, prioritizing potential targetable vulnerabilities based on their association with glioblastoma progression and resistance to current therapies. Identified candidates undergo rigorous validation through experimental techniques such as qRT-PCR, Western blotting, and functional assays, confirming their significance in glioblastoma cell viability, proliferation, and invasion. The project takes a translational turn by exploring targeted therapeutic strategies tailored to the novel vulnerabilities identified. Existing drugs and novel compounds are scrutinized for their potential to specifically target the newfound RNAs or RBPs. Efficacy assessments in preclinical models, considering challenges related to drug delivery to the brain, pave the way for a potential paradigm shift in the treatment of IDH wild-type glioblastoma. Furthermore, the project seeks to develop diagnostic or prognostic biomarkers from the identified RNAs or RBPs, providing clinicians with tools for personalized treatment approaches. Ethical considerations are paramount throughout the research, ensuring responsible use of patient samples and addressing ethical implications associated with novel therapeutic strategies. This multifaceted project is not only poised to deepen our understanding of the molecular intricacies of IDH wild-type glioblastoma but also holds the promise of unveiling novel and precise therapeutic avenues, offering hope to patients facing this aggressive form of brain cancer.</t>
  </si>
  <si>
    <t>Vinay Tergoankar</t>
  </si>
  <si>
    <t>vinayt@imcb.a-star.edu.sg</t>
  </si>
  <si>
    <t>https://tergaonkar-lab.com/</t>
  </si>
  <si>
    <t>NUS, NTU, SIT</t>
  </si>
  <si>
    <t>bchvt@nus.edu.sg</t>
  </si>
  <si>
    <t>Cancer Signalling</t>
  </si>
  <si>
    <t>TNFR1 signaling in inflammatory diseases and cancer</t>
  </si>
  <si>
    <t xml:space="preserve">Tumor necrosis factor (TNF) is one of a master regulators in inflammation. Dysregulation of TNF causes a myriad of inflammatory diseases and cancer. Of interest, SARS-COV-2 infected patients present marked increase of TNF, causing cytokine storm. Not only is the cost for the anti-TNF therapy beyond affordable level, but the efficacy for the treatment remains limited satisfaction. Therefore, developing novel therapeutic opportunities is in urgent need. As the receptor for TNF, TNFR1 activates both NFB and cell death signaling pathways, thus making ‘live-or-die’ decision in synergy with numerous checkpoints which have been disclosed by many research groups. With the fact that few drugs targeting TNFR checkpoints were approved by FDA, we aim to uncover novel molecules in TNFR signaling, manipulating which could lead to specific outcomes, thus improving efficacy and minimizing bystander effects. </t>
  </si>
  <si>
    <t>Computational design of high entropy perovskite for optoelectronics</t>
  </si>
  <si>
    <t>Lead halide perovskites nanocrystals have been widely studied and applied to optoelectronic devices such as solar cells, lasers, photodetectors, and light-emitting diodes (LED). Doping perovskite in the metal site enhances its radiative rate and allows possible applications in quantum technologies. However, only &lt;10% of the total Pb content can be substituted before structural instability occurs, with the high Pb toxicity limiting potential commercialization of perovskite devices. High entropy alloys (HEA), first proposed in 2004 as an innovative way to maximize configurational entropy to stabilize multicomponent systems, have demonstrated improved structural stability and functional performances. The ideas have been extended to ceramics, oxides and chalcogenide materials used in structural, catalysis and thermoelectric applications. More recently, multi-component substitution in perovskite and double perovskite have been achieved using a mix of isovalent metals, resulting in higher photoluminescence yield and reduced Pb content. The proposed project aims to improve our understanding of their phase stability, electronic and optical properties using first-principles calculation. Building on this knowledge, we will utilize machine learning and surrogate models to accelerate the prediction and design of stable high-entropy phases of perovskite within the vast compositional space with the desired properties.
The first objective is to compute and screen the primary optoelectronic properties of the parent phase and the special quasi-random structures, including band structures, optical properties and carrier mobilities of known HEA perovskite and double perovskites. The calculations will be carried out using ab initio density functional theory. We will then obtain the phase diagram and transition tmeperatures of the HEA perovskite and double perovskites using surrogate model such as cluster expansion. The third step is to build machine learning model, based on the data from previous DFT calculations, to design new HEA compositions that will have the desired optoelectronic and structural properties.</t>
  </si>
  <si>
    <t>Liu Yun</t>
  </si>
  <si>
    <t>liu_yun@ihpc.a-star.edu.sg</t>
  </si>
  <si>
    <t>https://sites.google.com/view/yunliu</t>
  </si>
  <si>
    <t>2D van der Waals materials for optoelectronics</t>
  </si>
  <si>
    <t>The unique properties of 2D materials have brought many opportunities to optics and optoelectronics that are crucial to modern human society in communication, green energy, manufacturing, transportation and smart city. 2D materials can support gapped or ungapped collective excitations, i.e. excitons or plasmons, enabling dispersion engineering in broad electromagnetic spectrum range, the dangling-bond free interface allows easier formation of heterostructure and integration of 2D materials onto various substrates, the strong quantum confinement and small dielectric screening render them large exciton binding energy for device to operate at room temperature, and the vast 2D family with varied physical and chemical properties offers plenty choices of materials for various applications. 
In this project, we will investigate 2D materials and their heterostructures for novel optoelectronic applications, including light emission, photodetection and light modulation, especially in the mid and far infrared range that have many important applications in materials characterization, environment monitoring and wireless communication but are less developed. We would explore e.g. interlayer excitons, moire lattice, Weyl semimetals and nano-linear optics for infrared light generation, detection and modulation, with the assistance of nano-optical structures and effects. It will involve material characterization, optical structure design, nanofabrication and device testing.</t>
  </si>
  <si>
    <t>TENG Jinghua</t>
  </si>
  <si>
    <t>jh-teng@imre.a-star.edu.sg</t>
  </si>
  <si>
    <t>Liu Zheng</t>
  </si>
  <si>
    <t>Z.Liu@ntu.edu.sg</t>
  </si>
  <si>
    <t>Nano-optics for imaging, sensing and display</t>
  </si>
  <si>
    <t>Nano-optics constructed by subwavelength structures on a thin film can impart full control of light wave in term of amplitude, phase, dispersion, momentum, and polarization. It has attracted huge attentions due to their versatile functionality, ultra-thin feature, easiness for integration and compatibility for large volume manufacturing by semiconductor process. Many fascinating optical devices and functionalities have been demonstrated or proposed, such as far-field super-resolution imaging, full-stoke polarization control, diffractive optical computing, ultracompact spectrophotometer, solid state LiDAR, incorporating new materials and structural innovations with fundamental study on light matter interaction at nanoscale will further unleash the potentials of nanooptics. 
In this project, we will focus on nano-optics for dynamic light control for applications in imaging, sensing and display. Active materials such as semiconductor, perovskite and emerging 2D materials would have their properties studied in response to external stimuli especially electrical and optical signals through both modelling and characterization. Nanooptics based on selected active material will be designed, fabricated, and characterized. The optical devices will be put into test for applications in imaging, sensing and display.</t>
  </si>
  <si>
    <t>Qiu Chengwei</t>
  </si>
  <si>
    <t>chengwei.qiu@nus.edu.sg</t>
  </si>
  <si>
    <t>Crystal engineering of metal-organic materials for gas storage</t>
  </si>
  <si>
    <t>Metal–organic materials (MOMs), such as porous coordination polymers/networks (PCPs/PCNs) and metal–organic frameworks (MOFs),represent a diverse and growing class of advanced multifunctional materials. MOMs have attracted increasing attention from academia and industry thanks to their inherent modularity and diverse applications in gas storage, separation, catalysis, sensing, water harvesting, and more. Unlike traditional porous materials such as activated carbons and zeolites, MOMs can offer exquisite control over pore size and pore chemistry as they are suited for crystal engineering or reticular chemistry approaches.
In this project, we aim to utilize MOMs for gas storage applications, including but not limited to CO2 capture, H2, CH4, and C2H2 storage. It will be a collaborative project with Prof. Zhengtao Xu at IMRE/A*STAR and Prof. Dan Zhao at the National University of Singapore (local host university).</t>
  </si>
  <si>
    <t>Shiqiang Wang</t>
  </si>
  <si>
    <t>wangsq@imre.a-star.edu.sg</t>
  </si>
  <si>
    <t>https://sqwangchem.com/</t>
  </si>
  <si>
    <t>Crystal engineering of metal-organic materials for hydrocarbon separation</t>
  </si>
  <si>
    <t>Metal–organic materials (MOMs), such as porous coordination polymers/networks (PCPs/PCNs) and metal–organic frameworks (MOFs),represent a diverse and growing class of advanced multifunctional materials. MOMs have attracted increasing attention from academia and industry thanks to their inherent modularity and diverse applications in gas storage, separation, catalysis, sensing, water harvesting, and more. Unlike traditional porous materials such as activated carbons and zeolites, MOMs can offer exquisite control over pore size and pore chemistry as they are suited for crystal engineering or reticular chemistry approaches.
In this project, we aim to utilize MOMs for hydrocarbon separation applications, including but not limited to CO2/C2H2, CO2/CH4, C2H2/C2H4/C2H6, C3H4/C3H6/C3H8, and xylene (C8H10) separation. It will be a collaborative project with Prof. Zhengtao Xu at IMRE/A*STAR and Prof. Dan Zhao at the National University of Singapore (local host university).</t>
  </si>
  <si>
    <t>Motion planning and control of a tethered drone &amp; ground robot team</t>
  </si>
  <si>
    <t>Drones are notorious for their limited endurance due to small batteries onboard. Tethered drones are great alternatives for increasing endurance, but they have a very constrained workspace especially if the power unit on the ground is fixed. When the power unit is mobilized using a ground robot, one can achieve both extended flight duration and enlarged workspace. In this project, we will investigate autonomous navigation of such a marsupial, tethered drone &amp; ground robot team. We will focus on motion planning and control of the robot team while avoiding obstacles and tether cable entanglement. We will rely only on onboard sensor capabilities such as IMUs, cameras, LiDARs, tether angle sensing, etc. We will develop novel navigation methods, which will include optimization and deep learning algorithms. The students will be a part of a big team which delivers industry-grade robotics projects, and they will be involved in real robot experiments frequently. They will implement and test their novel algorithms on real robots easily with great support by engineers in the team. They will also get access to cutting-edge computation resources for high-fidelity simulations and GPU-based neural network trainings.</t>
  </si>
  <si>
    <t>Efe CAMCI</t>
  </si>
  <si>
    <t>efe_camci@i2r.a-star.edu.sg</t>
  </si>
  <si>
    <t>https://scholar.google.com/citations?user=stNKYrQAAAAJ&amp;hl=en</t>
  </si>
  <si>
    <t>Mir Feroskhan</t>
  </si>
  <si>
    <t>mir.feroskhan@ntu.edu.sg</t>
  </si>
  <si>
    <t>Computational design of dynamic covalent bonds for Covalent adaptable networks (CANs)</t>
  </si>
  <si>
    <t>One challenge in CANs design lies in proper selection of dynamic covalent bonds for a base polymer and understand various factors influencing the bond exchange mechanism, in order to achieve the overall optimal thermal, mechanical properties and recyclability. Such a process is usually done by trial and error with limited screening space. In this project, research will focus on dynamic covalent bonds and the effect of various substituents. An integrated platform will be developed including high throughput workflow, DFT and machine learning.</t>
  </si>
  <si>
    <t>zheng jianwei</t>
  </si>
  <si>
    <t>zhengjw@ihpc.a-star.edu.sg</t>
  </si>
  <si>
    <t>Computational design of Covalent adaptable networks (CANs)</t>
  </si>
  <si>
    <t>One challenge in CANs design lies in understanding the interplay between dynamic covalent bonds and base polymer, in order to achieve the overall optimal thermal, mechanical properties and recyclability. For example, the activation energy of bond exchange obtained from small model compounds is usually very different from it exhibits in CANs. Therefore, a good formula is usually obtained by many times of trial and error. In this project, focus will be on building up a proper crosslinking structure of CANs and their rheological properties by integrating high throughput workflow, Monte Carlo/Kinetic Monte Carlo/Molecular dynamics simulation and machine learning.</t>
  </si>
  <si>
    <t>Causal Dynamics in Spatio-Temporal Data for AI-Driven Urban Transportation Planning</t>
  </si>
  <si>
    <t>In the exploration of AI-driven urban transportation planning, understanding latent causal structures within complex spatio-temporal data is essential. In this proposal, we emphasize the exploration of latent causal structures within spatio-temporal data, aiming to uncover the underlying generation principles of observations at a microscopic level. Spatio-temporal data naturally lends itself to representation as graph networks, allowing us to capture the interactions between individual elements (mesoscopic objects) and observe how these interactions give rise to larger-scale patterns or phenomena (macroscopic phenomena). This approach enables a deeper understanding of the dynamics and relationships within complex spatio-temporal systems. Our research focuses on leveraging this framework to explore the dynamics within urban transportation systems. We aim to develop AI methods that capture long-term dependencies and implicit graph structures, enabling us to discern causal relationships and inform evidence-based policies for optimizing transportation networks and enhancing urban livability.</t>
  </si>
  <si>
    <t>Ng Wee Siong</t>
  </si>
  <si>
    <t>wsng@i2r.a-star.edu.sg</t>
  </si>
  <si>
    <t>https://wsiong.github.io/index.html</t>
  </si>
  <si>
    <t>Prof See-Kiong Ng</t>
  </si>
  <si>
    <t>seekiong@nus.edu.sg</t>
  </si>
  <si>
    <t>Cross-modality Generative AI for Spatio-temporal Applications</t>
  </si>
  <si>
    <t>The transportation system, crucial for societal and economic functions, faces challenges due to urbanization. Intelligent Transportation Systems (ITS) utilize advanced technologies to manage traffic effectively, relying heavily on real-time and historical traffic data. However, traditional deep learning methods encounter difficulties with the increasing complexity of transportation networks, including the scarcity or low quality of traffic data and uncertainties in capturing rare abnormal scenarios. Emerging technologies such as Large Language Models (LLM), generative AI, multimodal data fusion, and deep reasoning offer promising avenues for deep sensing in ITS. Generative AI can learn underlying data distributions and produce synthetic vehicle trajectories resembling real ones. Multimodal data fusion integrates diverse datasets, facilitating intermodality and cross-modality representation. Our project proposes cross-modality generative AI for spatio-temporal application in ITS, addressing limitations of traditional methods in tackling traffic-related issues.</t>
  </si>
  <si>
    <t>Designing next-generation battery materials</t>
  </si>
  <si>
    <t>The project goal is to investigate new battery chemistries that can overcome the theoretical energy limits of conventional lithium-ion batteries today. High-energy and low-cost technologies based on sodium, magnesium and aluminum batteries are among the most promising candidates. Using concepts from materials chemistry and physics, we design novel battery materials (cathode, anode, electrolyte), understand structure-property relationships, and construct battery prototypes.</t>
  </si>
  <si>
    <t>Seh Zhi Wei</t>
  </si>
  <si>
    <t>sehzw@imre.a-star.edu.sg</t>
  </si>
  <si>
    <t>www.zwseh.com</t>
  </si>
  <si>
    <t>Wearable sensors for plant monitoring</t>
  </si>
  <si>
    <t>Developing materials and sensors that grow together with plants while acquiring high-quality physiological signals from plants; electronic system design for deployment-ready devices; investigating the biological meanings behind measured signals with the aid of AI. The intended applications include plant health monitoring for indoor farming, crop breeding, and biodiversity preservation, etc. This is a multidisciplinary project involving materials science, electronics engineering, plant biology, and computer science. Students can choose which area they want to focus on.</t>
  </si>
  <si>
    <t>Luo Yifei</t>
  </si>
  <si>
    <t>luo_yifei@imre.a-star.edu.sg</t>
  </si>
  <si>
    <t>https://www.linkedin.com/in/yifei-luo-phd/</t>
  </si>
  <si>
    <t>Chen Xiaodong</t>
  </si>
  <si>
    <t>chenxd@ntu.edu.sg</t>
  </si>
  <si>
    <t>Aggregation Induced Emission for Sustainability</t>
  </si>
  <si>
    <t>The discovery of aggregation induced emission (AIE) phenomenon more than two decades ago has revolutionized fundamental understanding and applications of organic photo-luminogens. Compared to conventional luminogens which often suffer from aggregation-caused quenching, AIE luminogens emit brightly in the aggregated and solid states, making them extremely useful over a plethora of applications from chemosensing to biomedicine and optoelectronics. With increasing emphasis on sustainability in recent years, it is worthy to consider how AIE can be relevant and can contribute, which is the focus of this project. Some areas of interest worth exploring include the development of functional AIE luminogens using sustainable sources such as waste and biomass, as well as the application of AIE luminogens for sustainability-related uses such as chemical sensing and environmental monitoring, photocatalysis, and photovoltaics. Experimental work in this multi-disciplinary project will be supported by computational studies, thus exposing prospective candidates to opportunities to develop and sharpen important skills in both areas. This project will be suitable for self-driven candidates with education background in Chemistry, Materials Science and Engineering, and/or Chemical Engineering, with competency in programming skills being an advantage.</t>
  </si>
  <si>
    <t>CHUA Ming Hui</t>
  </si>
  <si>
    <t>chua_ming_hui@isce2.a-star.edu.sg</t>
  </si>
  <si>
    <t>Liu Xiaogang</t>
  </si>
  <si>
    <t>SUTD</t>
  </si>
  <si>
    <t>xiaogang_liu@sutd.edu.sg</t>
  </si>
  <si>
    <t>Functional Organic Dyes and Conjugated Polymers for Sustainability</t>
  </si>
  <si>
    <t>Conjugated pi-systems in the forms of organic small molecules and polymers have diverse applications in sensing, optoelectronics, biomedicine, and catalysis, etc., owing to their interesting photo-physical/ optical and electronic/ electrochemical properties which can be modulated by rational structural designs. This project focuses on the design, synthesis and properties study of novel organic dyes, chromophores, and conjugated polymers for applications which are relevant to sustainability, such as photosensitizers and photocatalysts, electrochromic materials in smart windows, and clean energy, etc. Given the multi-disciplinary nature of this project, prospective candidates may get to work closely with collaborators within A*STAR and IHLs. This project will be suitable for self-driven candidates with background in Chemistry, Materials Science and Engineering, and/or Chemical Engineering preferably with strong interests in organic chemistry and photochemistry.</t>
  </si>
  <si>
    <t>Characterizing the niche for AQP5+ CSC’s in Gastric Cancer</t>
  </si>
  <si>
    <t>Using mouse models and ex vivo cancer organoids, we have recently identified AQP5 as a functional marker of tumour-resident stem-like cells in gastric cancers (Nature, 2020). In vivo ablation of these cancer stem cells effectively ameliorates tumour growth and metastasis, highlighting the therapeutic potential of targeting AQP5+ tumour cells in the clinic. However, gastric tumours can survive transient loss of the AQP5+ cells by replenishing this population through an as yet undefined mechanism of cellular plasticity, leading to re-emergence of aggressive cancers. This project will seek to elucidate the mechanism of gastric tumour cell plasticity following AQP5+ cell ablation, focusing on the role of the local tumour niche environment. A multimodal approach incorporating single cell RNAseq, spatial transcriptomics, in vivo ablation and lineage tracing using an array of mouse models and ex vivo gastric cancer organoids will be employed. The ultimate goal is to reveal novel therapeutic opportunities for effectively targeting the resident stem cells responsible for driving gastric cancer growth and metastasis.</t>
  </si>
  <si>
    <t>Nicholas Barker</t>
  </si>
  <si>
    <t>nicholas_barker@imcb.a-star.edu.sg</t>
  </si>
  <si>
    <t>https://research.a-star.edu.sg/researcher/nick-barker/</t>
  </si>
  <si>
    <t>Deciphering the mechanism of cancer invasion and metastasis in the stomach</t>
  </si>
  <si>
    <t>We have recently developed accurate mouse models of advanced human gastric cancer that facilitate investigation of the underlying mechanisms driving gastric carcinogenesis from initiation through to invasion and dissemination to secondary organs (Nature Cell Biol. In press). This project will employ these next generation mouse models, together with ex vivo organoid models and multi-omics technologies to decipher the expression changes accompanying tumour invasion of the submucosa and subsequent metastasis to the liver, lung and abdomen. This approach is expected to reveal novel biomarkers and critical effectors of cancer progression for improved disease diagnosis and treatment in the clinic. Candidate effectors will be evaluated via genetic KO/overexpression in mouse gastric cancer models and using mouse gastric cancer organoids via orthotopic transplantation. The efficacy and selectivity of selected targets in ameliorating disease progression will be validated using matched human normal/gastric cancer organoids.</t>
  </si>
  <si>
    <t>Theoretical Investigation of 2D Mixed-Valance Metal Organic Frameworks (MVMOFs)</t>
  </si>
  <si>
    <t>2D MVMOFs are new emerging materials with intriguing properties, like high spin, high electrical conductivity, and radical contained magnetic features, promising applications for catalysis, energy storage, sensors, and magnetic or electronic devices. The metal ions in such MOFs contain at least two oxide states which can form non-traditional chemical bonds and result in unusual structures. For example, according to classical coordination chemistry, Cu(II) can adopt the dsp2 hybridization to form square planar coordination geometry, but not Cu(I); this is why so far, there have been few 2D layered structures synthesized from Cu(I) precursors. While, we demonstrated a pair of isostructural 2D MOFs synthesized by the coordination of benzenehexathiol (BHT) ligands with Cu(I) and Cu(II) ions, respectively, and proved Cu(I) and Cu(II) coexist with a near 1:1 ratio with a fractional oxidation state of +1.5 on average. Based on density functional theory (DFT) calculations, we uncover that these isostructures are a pair of Creutz–Taube mixed-valence 2D structures.
However, only one 2D MVMOF was reported UpToDate although there are a few existing 3D MVMOFs, as scientists have not fully understood the mechanism behind the formation of 2D MVMOFs. In this project, we are keen to uncover the bonding mechanism of mixed valance formation in 2D MVMOFs based on ab initio calculations and figure out the formation kinetic reactions. Firstly, we will build a high throughput screening algorithm to select the possible mixed valance coordination structures according to the bond energy, charge and spin densities in the ligands flowed by photon calculations to confirm the structural stability. Besides, a tight-binding model will be established to identify the key factors that contribute to spin density; thereafter we can design the most promising MVMOFs for experimental synthesis. Furthermore, we will predict the properties of these new 2D MVMOFs and their promising applications.</t>
  </si>
  <si>
    <t>Yang Shuo-Wang</t>
  </si>
  <si>
    <t>yangsw@ihpc.a-star.edu.sg</t>
  </si>
  <si>
    <t>https://scholar.google.com.sg/citations?user=PU7p-XQAAAAJ&amp;hl=en</t>
  </si>
  <si>
    <t>Nanomaterials for scent sensing</t>
  </si>
  <si>
    <t>Developing nanomaterials that can differentiate odors with varying compositions, especially organic molecules with similar chemical structures, and volatile compounds emitted by plants</t>
  </si>
  <si>
    <t>Decoding and Delivering Tumor-Specific Neoantigens</t>
  </si>
  <si>
    <t>Neoantigens are proteins that emerge from genetic mutations and irregular transcriptomic variants within tumors. Remarkably, these foreign proteins have been found to have a strong ability to trigger the immune system, leading to the suppression and elimination of cancer cells. With this knowledge in hand, the identification and presentation of cancer-specific neoantigens in patients have become promising avenues for combating cancer effectively. 
To accomplish this, our project will harness the power of state-of-the-art single-cell and spatial genomic technologies. We can precisely and accurately identify neoantigens and subsequently engineer nucleic acids capable of delivering them in vivo. This exciting endeavor involves a close collaboration with the vast and resourceful A*STAR ecosystem, integrating both experimental and computational approaches to effectively tackle cancer with the aid of our own immune system.</t>
  </si>
  <si>
    <t>Jay Shin</t>
  </si>
  <si>
    <t>jay_shin@gis.a-star.edu.sg</t>
  </si>
  <si>
    <t>https://www.regulatory-genomics.com/</t>
  </si>
  <si>
    <t>Creating Bio-mimetic Environment for Cancer Organoids</t>
  </si>
  <si>
    <t>Cancer organoids provide a unique advantage for researchers, enabling the investigation of specific cellular functions and responses within a controlled setting. However, in vitro models have limited ability to accurately predict drug responses, primarily due to genetic and epigenetic variations, as well as the artificial conditions under which they are maintained.
Based on comprehensive profiling of gene expression across tumors and human organs, there is now an opportunity to employ AI-driven methodologies to more precisely replicate these natural microenvironments within cellular models. Using cutting-edge tools such as CRISPR gene editing, a library of small molecules and recombinant proteins, and single-cell genomics, we have the potential to create bio-mimetic environments that closely resemble those found in patient samples.
Our aim is to Computationally-Predict-and-Experimentally-Test (CPET), with the goal of authentically recreating the natural microenvironment of cancer organoids. This approach holds great promise for enhancing the efficacy and accuracy of drug responses in drug development, marking a significant step forward in the pursuit of tailored and effective cancer treatments.</t>
  </si>
  <si>
    <t>Electro/photo-chemical upgrading of small molecules</t>
  </si>
  <si>
    <t>The chemical manufacturing industry is known for its high energy consumption and consequential carbon dioxide emissions. We seek to enable chemical transformations that use renewable electricity or sunlight as a driving force instead of traditional fossil-based heat sources. We seek to develop catalysts and conditions that can enable such chemical transformations with great activity, selectivity and stability, in order to meet the rigorous demands of the chemicals industry. To facilitate this, we seek to understand the dynamic reaction environment through operando spectroscopies coupled with computational modelling, in order to design better catalysts for reaction.</t>
  </si>
  <si>
    <t>Leow Wan Ru</t>
  </si>
  <si>
    <t>wanru_leow@isce2.a-star.edu.sg</t>
  </si>
  <si>
    <t>wanru.leow@ntu.edu.sg</t>
  </si>
  <si>
    <t>Electrochemical valorization of CO2 and alternative feedstocks</t>
  </si>
  <si>
    <t>The modern society is heavily reliant on non-renewable fossils as a source of chemicals. Replacing traditional fossil-based feedstocks with clean and replenishable ones can cut emissions and promote sustainability. We seek to develop catalysts and conditions that can electrochemically convert CO2 and biomass to valuable chemicals and fuels. We also want to develop reactor configurations that can facilitate efficient catalytic reaction at reactant-catalyst-electrolyte 3-phase boundaries and enhance energy efficiencies.</t>
  </si>
  <si>
    <t>Biofabrication of physiologically-relevant 3D skin construct</t>
  </si>
  <si>
    <t>3D human skin constructs have been widely used for many applications – including cosmetics, dermal therapeutics and disease modelling. However, currently available skin constructs are severely limited in terms of complexity, both in structure and biological constituents (such as cell types and extracellular matrix components), owing to difficulties in assembling well-organized tissues and re-creating the optimal microenvironment. Herein, we aim to overcome these issues through the controlled deposition of “bioinks” (bioprinting) derived from decellularized human skin. This enables precise positioning of various cell types in their native microenvironments, to reconstruct a physiological skin model.</t>
  </si>
  <si>
    <t>Liang Kun</t>
  </si>
  <si>
    <t>A*STAR Skin Research Labs (A*SRL)</t>
  </si>
  <si>
    <t>kun_liang@asrl.a-star.edu.sg</t>
  </si>
  <si>
    <t>Ng Kee Woei</t>
  </si>
  <si>
    <t>kwng@ntu.edu.sg</t>
  </si>
  <si>
    <t>Design of customizable devices for cutaneous drug delivery and diagnostics</t>
  </si>
  <si>
    <t>Three-dimensional (3D) printing has been gaining interest for application across various industries. 3D printing enables user customization and production of geometrically-defined and complex constructs, thus enabling personalization of prototypes. In the field of medical technology, 3D printing has been studied for the fabrication of various personalized devices with products in the market such as hearing aids, teeth aligners etc. Herein, we aim to design and fabricate customizable, 3D-printed, skin-interfacing medical devices, such as microneedles, for drug delivery and diagnostic applications. Microneedles are particularly attractive because they are minimally-invasive devices that can be used for the delivery of various therapeutic payloads as well as biosensing and extraction of biofluids in the skin. Various materials, designs and print parameters will be explored to optimize the efficacy in the performance of these devices on ex vivo skin samples with the goal of developing these devices for in-human clinical application.</t>
  </si>
  <si>
    <t>Chen Peng</t>
  </si>
  <si>
    <t>chenpeng@ntu.edu.sg</t>
  </si>
  <si>
    <t>Multi-modal Medical LLM for Healthcare and Automatic Diagnosis</t>
  </si>
  <si>
    <t>This project aims to establish a multi-modal medical Large Language Model (LLM) to bridge the gap between general linguistic reasoning and medical image understanding (such as CT, X-ray, and MRI), thus flexibly facilitating clinic automatic diagnosis and providing professional advice for patients. To this end, this project primarily concentrates on solving three highly relevant problems. (1) The first one is multi-modal medical knowledge injection into LLMs. Existing powerful LLMs are commonly general-purpose and lack expertise in the medical domain. Besides, their powerful understanding and generation ability are confined solely to language modal, while analyzing diverse medical imaging is crucial for accurate diagnosis. Hence the first part of this project is multi-modal medical data collection and representation. Moreover, the project will develop effective self-supervised learning approaches to continuously empower general LLMs with multi-modal medical reasoning ability. (2) The second one is hallucination elimination to improve the reliability of medical Multi-modal LLM (MLLM). Due to the specialization and high accuracy requirements for diagnosis in the medical field, the generated plausible-sounding but non-factual or misleading information caused by LLM’s hallucination is disastrous. To address this problem and ensure safety, the project will investigate how to efficiently introduce reliable human feedback in data collection and model training, and further explore establishing uncertainty-based measurement and correction strategy for hallucination. (3) The third one is comprehensive evaluation of multi-modal medical LLM. This part will look into comprehensive evaluation criteria to quantitatively and qualitatively analyze the ability of medical MLLMs, which should at least cover the accuracy in solving medical problems, cross-modal generation capacity and reliability. Overall, this project focuses on enabling LLM to continuously learn multi-modal specialized knowledge in medicine while ensuring that it is trustworthy, promoting the development of a new generation of scalable, generalizable and reliable intelligent healthcare.</t>
  </si>
  <si>
    <t>Cheng Jun</t>
  </si>
  <si>
    <t>cheng_jun@i2r.a-star.edu.sg</t>
  </si>
  <si>
    <t>https://samjcheng.github.io/</t>
  </si>
  <si>
    <t>Tao Dacheng</t>
  </si>
  <si>
    <t>dacheng.tao@gmail.com</t>
  </si>
  <si>
    <t>Trustworthy Machine Learning for 3D Vision and Perception</t>
  </si>
  <si>
    <t>Multi-modal data is often collected for automated systems. Existing sensors face many challenges including sparse depth, saturation, dynamic environment, etc., which leads to data uncertainty. Time-of-flight camera is susceptible to large sun exposure and other cameras. Structured light fails in specular reflection, vibration, dark objects, etc. LiDAR provides relatively sparse depth and often fails in protrusion, dark surfaces, large scenarios, rainy/fog weather, etc. Current stereo vision cameras have difficulty with textureless areas, reflective surfaces, transparent objects, etc. Moreover, the heterogeneous property of the data also makes joint representation learning of data difficult. Current approaches for 3D vision and perception are mostly data-driven and face many challenges due to the real-world attacks from the environment, such as bad weather conditions, mutual interference, etc. This proposal aims to develop trustworthy 3D vision and perception   using physical-aware self-supervised learning and trustworthy machine learning. We hypothesis that physical knowledge can drive the learned model from data-driven toward physics/model-driven with improved performance while different modalities complement each other. We aim to develop robust 3D vision and scene understanding technology by trustworthy machine learning from multi-modal data.  This project aims for fundamental improvement in depth perception from sensor sources for 3D vision and scene understanding, including, 1) To improve camera-based depth imaging and point cloud completion using physical aware self-supervised learning. 2) To develop robust dense depth perception and scene understanding by trustworthy machine learning in the heterogeneous data. 3) To develop 3D vision and perception algorithms that are robust to adversarial and real-world attacks.</t>
  </si>
  <si>
    <t>Mineralization of CO2 with Ca and Mg ions sourced from steel slag, ash and natural occurring minerals</t>
  </si>
  <si>
    <t>Singapore is a small city-state with limited natural resources and a high population density. To achieve its vision of becoming a low-carbon and resilient nation, Singapore must adopt a carbon circular economy approach that minimises waste, maximises resource efficiency, and reduces greenhouse gas emissions. A carbon circular economy is one that keeps emitted carbon in a closed loop, preventing it from being released into the atmosphere or landfills. This can be done by using renewable energy sources, capturing and utilising carbon dioxide, recycling and reusing materials, and promoting green consumption and production patterns. By implementing a carbon circular economy, Singapore can enhance its energy security, create new economic opportunities, and improve its environmental quality.
The research focuses on mineralizing CO2 using Ca and Mg ions from steel slag, ash, and natural minerals, aiming to create carbonates for concrete production. The study involves exploring sustainable mineral extraction methods, comparing them with aqueous ammonium chloride on demolished concrete. Various CO2 capture solutions are assessed to identify alternatives to conventional methyl ethanolamine. The resulting carbonates are used to produce concrete, ensuring compliance with regulations. Detailed process design, optimization, and assessments will guide plans for a demonstration-scale facility, considering techno-economic and life cycle aspects.
The outcomes of this project provide an efficient CO2 capture and sequestration technology for Singapore to achieve the goals stated in Singapore’s Green Plan 2030.  The use of synthesised concrete for construction will have the multiplier effect of reducing the reliance on external supply and shipment, thereby reducing the carbon emission associated with buildings and transport.  The development of novel CO2 capture and sequestration technology through this project adds to Singapore's technological capabilities and positions Singapore as a hub for sustainable and innovative environmental solutions, bolstering the nation's reputation as a leader in green technology.</t>
  </si>
  <si>
    <t>Tao Longgang</t>
  </si>
  <si>
    <t>tao_longgang@isce2.a-star.edu.sg</t>
  </si>
  <si>
    <t>Prof. Paul Liu Wen</t>
  </si>
  <si>
    <t>wenliu@ntu.edu.sg</t>
  </si>
  <si>
    <t>Event-Centric Knowledge Extraction and Event Graph-Based Summarization via Large Language Model</t>
  </si>
  <si>
    <t>The project focuses on research of integrating event-centric knowledge extraction and summarization techniques and leveraging cutting-edge natural language processing methods, including large language models and event knowledge graphs. The project will then advance to event clustering-based summarization techniques, exploring innovative methods for generating coherent and concise summaries based on the extracted event knowledge. A key aspect of the research will be the interactive question-answering system that utilizes the enriched event knowledge to provide context-aware responses. This research aims to advance the state-of-the-art in these fields and holds potential for real-world applications in information retrieval, text generation, and decision support systems.</t>
  </si>
  <si>
    <t>Zou Bowei</t>
  </si>
  <si>
    <t>zou_bowei@i2r.a-star.edu.sg</t>
  </si>
  <si>
    <t>https://scholar.google.com/citations?user=3bREwqUAAAAJ</t>
  </si>
  <si>
    <t>Multimodal Online Harm Detection and Explanation for Safer Digital Environments</t>
  </si>
  <si>
    <t>The research seeks to advance the state-of-the-art in online harm detection and explanation and leverage both textual and acoustic features to enhance the detection of online harms, including cyberbullying, extremism, propaganda, and racist speech. The research will also explore causal reasoning to generate more insightful and contextually relevant explanations for the detected harmful content. The candidate will contribute to the development of a multimodal online harm detection and explanation model, participate in the creation of a benchmark corpus, and play a crucial role in evaluating the effectiveness of proposed approaches. This research offers an opportunity to engage with cutting-edge technologies, collaborate with industry partners, and contribute to the creation of a safer digital environment for diverse online communities.</t>
  </si>
  <si>
    <t>Accurate outdoor localization without prior point cloud map</t>
  </si>
  <si>
    <t>1. Introduction:
Accurate outdoor localization is crucial for the reliable operation of autonomous systems, particularly in scenarios where prior point cloud maps are not available. This project proposes the development of a novel approach that leverages diverse sources of information, including open-source maps, wheel odometry, and semantic understanding of the environment, to achieve precise and robust outdoor localization.
2. Objectives:
The primary objectives of this project include:
   - Developing an innovative localization algorithm that integrates data from open-source maps, wheel encoders, and semantic information for accurate outdoor localization.
   - Implementing a system that can adapt to dynamic outdoor environments, accommodating changes in the surroundings without the need for pre-existing point cloud maps.
   - Evaluating and refining the proposed approach through extensive testing in various outdoor scenarios.
3. Methodology:
   - Integrate open-source map data with real-time sensor inputs, such as wheel encoders, to establish an initial estimation of the robot's pose.
   - Incorporate semantic understanding of the environment to refine localization based on recognizable features and landmarks.
   - Implement a learning component to enable the system to adapt and improve over time through continuous exposure to different outdoor environments.
4. Expected Outcomes:
   - A robust outdoor localization system capable of achieving high accuracy without relying on prior point cloud maps.
   - Improved adaptability to dynamic changes in the environment, ensuring consistent performance in real-world scenarios.
   - Enhanced reliability through the integration of multiple sources of information, reducing dependency on specific sensor modalities.
5. Significance:
Accurate outdoor localization without prior point cloud maps is a critical challenge in the deployment of autonomous systems in dynamic environments. This project aims to provide a solution that not only improves localization accuracy but also enhances the adaptability of robots to changing outdoor conditions.</t>
  </si>
  <si>
    <t>Saurab Verma</t>
  </si>
  <si>
    <t>saurab_verma@i2r.a-star.edu.sg</t>
  </si>
  <si>
    <t>Efficient camera and lidar fusion for enhanced robot navigation in challenging scenarios</t>
  </si>
  <si>
    <t>1. Introduction:
Ground mobile robots face challenges in navigating diverse and dynamic environments, including those with low visibility, varying lighting conditions, and complex terrains. This project proposes the development of an advanced perception system through the efficient fusion of camera and LiDAR data, aiming to enhance robot navigation capabilities in challenging scenarios.
2. Objectives:
The primary objectives of this project include:
   - Implementing a robust camera-LiDAR fusion algorithm to integrate high-resolution visual data with accurate but sparse 3D spatial information.
   - Enhancing obstacle detection and avoidance by leveraging the complementary strengths of cameras for texture and color information and LiDAR for precise depth sensing.
   - Improving Simultaneous Localization and Mapping (SLAM) algorithms by combining feature-rich camera images with LiDAR point clouds for more reliable mapping and navigation.
3. Methodology:
   - Develop algorithms for real-time camera-LiDAR data fusion, optimizing computational efficiency while preserving accuracy.
   - Implement techniques for seamless integration of visual and spatial data to improve obstacle detection and enhance the creation of detailed environment maps.
   - Explore machine learning approaches for adaptive fusion, allowing the system to learn and adapt to different environmental conditions.
4. Expected Outcomes:
   - A sophisticated camera-LiDAR fusion system capable of providing comprehensive environmental perception for ground mobile robots.
   - Improved obstacle detection and avoidance capabilities in challenging scenarios, leading to safer and more efficient robot navigation.
   - Enhanced SLAM or localization algorithms contributing to the creation of more accurate and reliable maps in real-time while starting with no prior point cloud maps.
5. Significance:
Efficient camera and LiDAR fusion will significantly contribute to the advancement of robotic systems, enabling them to operate more effectively in real-world, challenging scenarios. The outcomes of this project will have broad applications across industries, improving the reliability and safety of ground mobile robots in various environments.</t>
  </si>
  <si>
    <t>Real-time scheduling and AI-based operational optimization of maritime harbor crafts</t>
  </si>
  <si>
    <t>This project focuses on the scheduling and AI-based operational optimization of harbor crafts. In October 2023, the Maritime and Port Authority of Singapore reported 10,364 vessel arrivals at Singapore. These deep-drafted vessels typically anchor in designated areas, often miles away from the shore. Crew members thus require transportation to and from terminals for both personal and business activities, leading to the need for launching services. These services use small-sized launch boats (LBs) to transfer passengers between vessels and terminals.
In the current launching service model, vessels submit service requests and create bookings, specifying the preferred service time, the number of passengers, and pick-up and drop-off locations. Launch boat operators then schedule and execute operations based on a 'one-trip-per-booking' practice, where each booking corresponds to a single LB journey to the specified destination.
However, this 'one-trip-per-booking' method does not fully utilize the LB's capacity. A more efficient approach is to consolidate or batch multiple bookings into a single LB trip, allowing travel to multiple destinations in one journey. Our research project aims to develop effective batching and scheduling algorithms for launching services. In our earlier implementation, we developed rule-based algorithms capable of batching up to two bookings per trip. This approach has reduced LB travel distances by over 20%. We plan to continue exploring interdisciplinary methodologies, including those based on operations research, AI and simulation optimization, to further enhance batching and scheduling efficiency. Meanwhile, we will consider additional factors such as service quality, emission, and future electrification of launching services in the development.</t>
  </si>
  <si>
    <t>Yunhui Lin</t>
  </si>
  <si>
    <t>liny@ihpc.a-star.edu.sg</t>
  </si>
  <si>
    <t>https://sites.google.com/view/linyh/home</t>
  </si>
  <si>
    <t>Yan Ran</t>
  </si>
  <si>
    <t>ran.yan@ntu.edu.sg</t>
  </si>
  <si>
    <t>End-to-end optimization learning for operational planning problems</t>
  </si>
  <si>
    <t>This project aims to develop "end-to-end" (E2E) learning frameworks for solving operational planning problems. Typically, such problems involve resource management by operators to meet customer/user needs efficiently. They have a large number of real-world applications. For instance, in facility management, operators control a range of infrastructures (roads or tolls) and must determine optimal service plans, including resource allocation and pricing. Similarly, for maritime harbor crafts, operators coordinate a fleet of boats to cater to diverse maritime demands.
In real-world scenarios, customer demand often exhibits spatial-temporal variations, and the external environment is varying. Therefore, the associated plans often necessitate re-optimization, sometimes on a rather frequent basis, to adapt to changing demand levels. Since the problem is NP-hard, this poses substantial computational challenges, making it difficult for companies to swiftly update service plans with high quality under tight time constraints. 
To address this challenge, this project is working on E2E learning frameworks that combine offline optimization, AI techniques, and novel data generation schemes. Our vision is that once the learning models are developed and trained, they can directly generate (near-)optimal service plans using demand information as input features, without invoking optimization solvers or external algorithms. 
In our earlier works, we have successfully developed an E2E framework for recurrent facility operational planning, showing that it can consistently yield solutions with less than 0.1% optimality gaps in minimal time. However, E2E frameworks could vary across different applications. Thus, our ongoing effort is to design bespoke E2E solutions for varied problems such as urban traffic management, electrification of mobility services, and maritime operations, leveraging domain knowledge. Ultimately, we aim to develop more standardized approaches that can be generalized to a wide range of applications.</t>
  </si>
  <si>
    <t>David Zhiwei Wang</t>
  </si>
  <si>
    <t>wangzhiwei@ntu.edu.sg</t>
  </si>
  <si>
    <t>Uncovering mechanisms and applications of genome editing systems in gene therapy</t>
  </si>
  <si>
    <t>We will harness newly discovered genome editing systems to deliver therapeutic genes to human cells and rescue genetic deficiencies.  This project is divided into two parts: 1) engineering of genome editing systems to increase their activity and fidelity; 2) delivery of engineered genome editing systems into human cells for novel therapeutic applications.</t>
  </si>
  <si>
    <t>Leslie Beh</t>
  </si>
  <si>
    <t>leslie_beh@imcb.a-star.edu.sg</t>
  </si>
  <si>
    <t>https://www.behlab.org/</t>
  </si>
  <si>
    <t>Epigenetics and Epitranscriptomics Regulation</t>
  </si>
  <si>
    <t>Uncovering mechanisms and applications of m6A-mediated RNA decay using site-specifically modified RNA</t>
  </si>
  <si>
    <t>We will engineer CRISPR-Cas enzymes to install m6A at precise locations in an RNA substrate. This will be used to synthesize RNA with m6A methylation patterns that are identical to their in vivo distribution. In addition, we will systematically purify m6A-associated proteins that are implicated in RNA turnover and stabilization. Using these purified protein and RNA components, we will reconstitute m6A-mediated RNA decay and determine how individual decay pathways are recruited by m6A.</t>
  </si>
  <si>
    <t>Robust Multi-modal Learning for 3D Scene Understanding</t>
  </si>
  <si>
    <t>3D scene understanding refers to the process of analysing and interpreting the physical 3D world through a variety of sensors. This process is essential for intelligent machines to progress towards human level intelligence in understanding the surroundings before they navigate within and interact with the real-world environments. Most existing works on scene understanding focus on studying static scenes from a single modality sensing. However, a robust understanding of 3D scenes that are uncertain and non-stationary remains challenging, which requires the information of the dynamically changing environments to be extracted constantly. What’s more, the use of a single modality gives limited information and thus impedes the accuracy of scene understanding in complex real-world environments.
This project will focus on two research directions: 1) robust learning for 3D Scene Understanding. Specifically, out-of-distribution learning to address the challenging domain shift problem where the testing environment is different from the training environment. And incremental learning to overcome the catastrophic forgetting phenomenon where the model suffers from a significant performance degradation on the old classes (i.e., knowledge). 2) multi-modality learning for 3D Scene Understanding. Different modalities can encode complementary properties of the same scene. The goal of multi-modal learning is to fuse the advantage properties from each modality to complement each other and achieve comprehensive understanding of 3D scenes.</t>
  </si>
  <si>
    <t>Yang Xulei</t>
  </si>
  <si>
    <t>yang_xulei@i2r.a-star.edu.sg</t>
  </si>
  <si>
    <t>https://dawdleryang.github.io/</t>
  </si>
  <si>
    <t>Zhao Na</t>
  </si>
  <si>
    <t>na_zhao@sutd.edu.sg</t>
  </si>
  <si>
    <t>Label-efficient Deep Learning for 3D Vision</t>
  </si>
  <si>
    <t>Deep learning with 3D data is vital for a wide range of emerging applications such as autonomous driving, robot perception, VR/AR, UAV inspection, and 3D metrology. However, due to the unique characteristics of 3D data, the research and adoption of 3D deep learning are still at early stage, currently facing many technical challenges, such as costly annotations and multiple modalities. In this project, we aim to explore essential research works to develop fundamental algorithms, to tackle the technical challenges occurred in current 3D deep learning. 
Specifically, we will focus on the label-efficient 3D, to build efficient 3D deep learning models with limited labelled data but maintain the satisfiable performance. The research topics including but not limited to: leveraging unlabeled 3D data, distillation from foundation models, augmentation by generative model, and unsupervised / semi-supervised / weakly supervised for 3D representation learning. At the end of this project, we will demonstrate the efficiency of the proposed research works on benchmark datasets, as well as real-world application use cases.</t>
  </si>
  <si>
    <t>van der Waals Engineering for Ultrafast and Low Power Neuromorphic Photonics</t>
  </si>
  <si>
    <t>Neuromorphic photonics is an emerging research area which harnesses the benefits of photonics and neuromorphic architectures to revolutionize the speed, efficiency, bandwidth as well as interconnectivity and paves the way to ultrafast, low power and complex data processing for next generation computing technology. 
This project aims to develop neuromorphic photonic to tackle those crucial challenges and the goal is to develop ultrafast and low energy consumption neuromorphic photonic components, which can be integrated into an all-optical neuromorphic chip to mimic biological neural networks. These components include excitable nanolasers, tunable meta-resonators and photodetectors etc., which are able to implement typical functions of biological neuron, such as input, weighting, summation, activation and output. Through this project, it will focus on the development of high-performance photonic components constituted by ultrathin materials (2D materials such as MoS2, WSe2, and layered perovskites), which will be engineered by twisting and stacking of van der Waals (VDW) heterostructures and moiré engineering. These are emerging materials, i.e., twistronics materials in which the light-matter interactions can be tailored in extreme manners. In addition, it will explore new physics to devise nanoscale light confinement and enhancement via subwavelength nanocavity and plasmonics, ultrafast modulation and switching via charge carrier dynamics of VDW heterostructures and twistronics materials, and room temperature nano lasing assisted by gain-medium and photonic crystal cavity etc. 
Overall, the student will learn a range of nanofabrication (e.g. electron beam lithography, thin film deposition, dry etching, etc.) as well as advanced nano-characterization (e.g. SEM, AFM, Raman spectroscopy, near field scanning microscopy, time resolved photoluminescence, etc.) techniques to deliver the project goals.</t>
  </si>
  <si>
    <t>Liu Hong</t>
  </si>
  <si>
    <t>h-liu@imre.a-star.edu.sg</t>
  </si>
  <si>
    <t>https://scholar.google.com/citations?user=6XTiCI0AAAAJ&amp;hl=en;</t>
  </si>
  <si>
    <t>z.liu@ntu.edu.sg</t>
  </si>
  <si>
    <t>Nanocavity-Enhancement for Ultracompact Coherent Light Sources</t>
  </si>
  <si>
    <t>This exciting and challenging project enables nanoscale-integrated coherent light sources for quantum information applications. It combines a number of cutting-edge research areas to provide a transformative technology underpinning high efficacy and tunable nonlinear meta-emitters and opto-plasmonic-based information-processing subsystem. Additional photonic components also include photodetectors and optical switches etc. constituted by ultrathin materials (TDMC, 2D materials etc.) with sub-wavelength features for the extreme light-matter interaction, which will enable the high energy efficiency nonlinear device to address the challenges in DUV light sources and quantum emission. The project is a joint collaboration between the researchers at NTU and IMRE. 
This PhD project aims to address the challenges via the following approaches: 
1.	Device design, simulation, fabrication and characterization
• 	Novel physics and mechanisms such as bound-states-in-the-continuum (BIC), Mie resonance, subwavelength nanocavity, etc will be explored to enhance the light-matter interaction in the nanoscale. 
• 	FDTD simulation using multipolar decomposition and etc will be carried to predict the electrical filed distribution and optimize the device design and performance accordingly.  
• 	Metasurfaces and VDW heterostructures fabrication, twisting and stacking (bilayer WS2, MoS2, and 2DRP etc); nanopatterning and device fabrication via electron beam lithography, dry etching etc; 
2. Design, fabrication and characterization of 2D materials-based nanocavity laser
•	Device design. We will design the photonic nanocavity for two-dimensional (2D) materials-based laser, such as the photonic crystal nanocavity for single mode lasing emission, the bound-states-in-the-continuum (BIC) structure for vortex lasing emission in the visible and near IR regions and possibility extended to the Mid-IR wavelength bands.
•	Device fabrication. We will develop study MoTe2 and other 2D materials which has PL in the Mid-IR wavelength band will be exfoliated from the bulk crystal in the nitrogen-regulated glove box. The photonic nanocavity will be fabricated via electron beam lithography (EBL), ICP plasma etching (ICP), etc. 2D materials will be precisely transferred onto the cavity by the dry transferring stage in our lab to make sure the material can strongly interact with the cavity.
•	Characterization of 2D materials-based nanocavity laser. Our cooling spectrograph system will be used to characterize the lasing spectrum, the lasing threshold and the linewidth. In order to confirm the lasing behavior, the Michelson interferometer will be built to measure its coherence using our CCD camera. The Michelson interferometer will also be used to verify vortex lasing emission.
Overall, the student will learn a range of nanofabrication (e.g. electron beam lithography, thin film deposition, dry etching, etc.) as well as advanced nano-characterisation (e.g. SEM, AFM, Raman spectroscopy, near field scanning microscopy, time resolved photoluminescence, etc.) techniques to deliver the project goals.</t>
  </si>
  <si>
    <t>Wang Qijie</t>
  </si>
  <si>
    <t>qjwang@ntu.edu.sg</t>
  </si>
  <si>
    <t>A knowledge-based framework for design of sustainable modular chemical plants</t>
  </si>
  <si>
    <t>The concept of modular production, which has been gaining traction, involves assembling a set of pre-specified standardized, independent, and exchangeable equipment modules known as process equipment assemblies, connecting them together into whole plant, and orchestrating control at both the module and plant levels to ensure smooth plant operation. The objective of this project is to develop a novel knowledge-based framework for sustainable design of a modular chemical plant. The project has the following key deliverables:
•	New methodologies, computer tools, implementation framework, and prototypes that can be utilized by chemical companies for the accelerated design of modular plants.
•	A catalogue of ready-to-use standard equipment module libraries to support rapid development of modular production plants to simultaneously satisfy the techno-economic, safety, and environmental hence sustainability objectives.
•	A decision support system to enable the digital twinning of the design and configuration of modular plants in an intelligent and realistic manner.</t>
  </si>
  <si>
    <t>Iskandar Halim</t>
  </si>
  <si>
    <t>iskandar_halim@isce2.a-star.edu.sg</t>
  </si>
  <si>
    <t>Optimal design and operations of hydrogen carrier supply chain network</t>
  </si>
  <si>
    <t>Hydrogen utilization is crucial to Singapore’s efforts to decarbonize its economy and achieve the zero-emissions goal. However, to fully deploy hydrogen in the energy sector, several challenges must be addressed, including design of the hydrogen carriers’ (e.g. ammonia, methanol, and methylcyclohexane) supply chain network to enable optimal utilization for meeting the energy demand. This research project aims to design, evaluate, and compare the feasibility of the required supply chain network for utilizing those carriers. The economic and environmental sustainability of the entire value chain of these carriers will be investigated using a commercial software platform involving a discrete event simulator.</t>
  </si>
  <si>
    <t>Evaluation of anti-cancer therapeutic strategies in 3D microphysiological tumor models</t>
  </si>
  <si>
    <t>Current chemotherapeutic approaches have evolved toward the use of small molecules to selectively inhibit or modulate tumor growth. However, these strategies have often overlooked the importance of
tumor heterogeneity, and this remains one of the main reasons why certain chemotherapeutic agents, despite being used as drug cocktail, may result clinically ineffective. Tumor heterogeneity, encompassing genetic, epigenetic and microenvironmental variables, is extremely complex and presents challenges to cancer diagnosis and therapy. Therefore, the possibility to develop a 3D tumoroid model that includes multicellular tissues would enable the identification of key cellular and molecular players within the
tumor microenvironment responsible for complex phenomena like disease progression and drug resistance. We propose to perform a quantitative evaluation of the anti-cancer functions of different drugs. At the tissue level, we will focus on improving drug uptake inside cancer cells by encapsulating
otherwise impermeable active molecules into suitable nanocarriers. At the molecular level, we propose to
disrupt inflammation pathways as a new tactic against drug resistance. This project will allow the PhD student to carry out an interdisciplinary work involving oncology, immunology, pharmacology, microfluidics and nanomedicine.</t>
  </si>
  <si>
    <t>Giulia Adriani</t>
  </si>
  <si>
    <t>Singapore Immunology Network (SIgN)</t>
  </si>
  <si>
    <t>giulia_adriani@immunol.a-star.edu.sg</t>
  </si>
  <si>
    <t>https://www.a-star.edu.sg/sign/people/principal-investigators/giulia-adriani</t>
  </si>
  <si>
    <t>Giorgia Pastorin</t>
  </si>
  <si>
    <t>phapg@nus.edu.sg</t>
  </si>
  <si>
    <t>Characterizing gut microbiota-mediated mechanisms of therapy resistance in 3D colorectal microtumours</t>
  </si>
  <si>
    <t>This research project aims to investigate the intricate interplay between the gut microbiota and colorectal tumor, with a specific focus on understanding how this interaction influences the tumor's sensitivity to therapy. The project will leverage the expertise of GA Lab in 3D microtumor models which mimic the complex tumor microenvironment more accurately than traditional 2D cell cultures. By advanced imaging and sequencing technologies we will gain insights into the specific microbial signatures and molecular pathways that modulate tumor response to various therapeutic interventions.</t>
  </si>
  <si>
    <t>Electrochemically promoted thermocatalytic process for sustainable energy and decarbonization</t>
  </si>
  <si>
    <t>This project focus on catalytic process design and catalytic materials development for green hydrogen production as well as decarbonization (CO2 capture and CO2 conversion). The related thermocatalytic reaction processes with advanced catalytic materials will be innovatively promoted by electrochemical method. The project is typical use-inspired basic research, targeting breakthroughs in both theory and technology. Students with background in Chemistry, Chemical engineering, electrochemistry, catalysis are strongly encouraged to apply.</t>
  </si>
  <si>
    <t>GAO Jiajian</t>
  </si>
  <si>
    <t>Verified Compilation to WebAssembly</t>
  </si>
  <si>
    <t>This project is about the development of a formally verified compilation pipeline from CakeML to WebAssembly. Such a pipeline will enable web deployment of end-to-end verified tools based on various parts of the CakeML stack. Research-wise, this project will encompass several challenging and connected sub-tasks, such as: 1) developing a portable mechanism for updating and disseminating the formal WebAssembly semantics; 2) connecting the backend of the verified CakeML compiler to a mechanized semantics for WebAssembly; and 3) formally verifying several complex dispatch techniques used in compiling to WebAssembly-based backends.
The student should have a strong background and research interest in formal methods, programming languages, and/or compilers. Familiarity with the use of proof assistants (Coq, HOL, Isabelle, Lean, etc.) is preferred. The supervisors are experts in formal verification, WebAssembly (Conrad), and CakeML (Yong Kiam).</t>
  </si>
  <si>
    <t>Tan Yong Kiam</t>
  </si>
  <si>
    <t>tanyk1@i2r.a-star.edu.sg</t>
  </si>
  <si>
    <t>https://tanyongkiam.github.io/</t>
  </si>
  <si>
    <t>Conrad Watt</t>
  </si>
  <si>
    <t>conrad.watt@ntu.edu.sg</t>
  </si>
  <si>
    <t>Data quality enhancement to improve deep learning model performance</t>
  </si>
  <si>
    <t>Improving performance of deep learning models is always an essential task in developing applications based on deep learning. In this research, we will delve into enhancing datasets for performance gains. Areas of dataset needed improvement can be pinpointed by exploiting weaknesses of deep learning models, trained on those datasets. Sufficient modifications as well as augmentations solutions are then proposed to improve existing datasets. Handling project-specific datasets, we can expand datasets with additional well-designed sets of samples from project data curation systems. Several research topics will be leveraged on such as adversarial attacks, generative AI, as well as out-of-distribution for model weakness exploration as well as dataset enhancement. Part of the research will also involve development of methods for explainable deep learning to shed light on network reasoning for a given dataset.</t>
  </si>
  <si>
    <t>NguyenVanDinh</t>
  </si>
  <si>
    <t>nguyen_van_dinh@i2r.a-star.edu.sg</t>
  </si>
  <si>
    <t>Domain adaptation for object classification and action recognition</t>
  </si>
  <si>
    <t>Insufficient training data poses significant challenge in optimizing deep learning models for real-world applications, due to the “expensive” labeling process or rare events. Models trained on well-labelled public data are not always suitable nor sufficient for real-world applications due to data domain shift caused by prior shift, co-variance shift, and concept shift. Domain adaptation is the solution, proposed to bridge the gap and to allow us to fine-tune pre-trained models from public datasets to perform well on small project-specific datasets. We target two computer vision fields of image classification and action recognition. The proposed approaches will be evaluated against state-of-the-arts from major public benchmarks such as Office31, OfficeHome, VisDA2017 for object classification and UCF-&gt;HMDB, UCF-&gt;OlympicSport, RobotControlGesture for action recognition.</t>
  </si>
  <si>
    <t>Green &amp; Circular Polymers</t>
  </si>
  <si>
    <t>Next-Generation Circular Plastic Materials</t>
  </si>
  <si>
    <t>This project aims to revolutionize the approach to plastic materials by developing innovative solutions for a more sustainable and circular economy. Through advanced research and technology, the project focuses on creating plastics that are not only environmentally friendly but also designed to be easily recyclable and reusable. This initiative seeks to address the challenges associated with traditional plastic materials, promoting a shift towards a circular model that minimizes environmental impact, reduces waste, and fosters a more sustainable future.</t>
  </si>
  <si>
    <t>Li Zibiao</t>
  </si>
  <si>
    <t>Institute of Sustainability for Chemicals, Energy and Environment (ISCE2);Institute of Materials Research and Engineering (IMRE)</t>
  </si>
  <si>
    <t>lizb@isce2.a-star.edu.sg</t>
  </si>
  <si>
    <t>https://scholar.google.com/citations?hl=en&amp;user=gRUvVV4AAAAJ&amp;view_op=list_works&amp;sortby=pubdate</t>
  </si>
  <si>
    <t>He Chaobin</t>
  </si>
  <si>
    <t>msehc@nus.edu.sg</t>
  </si>
  <si>
    <t>Design of Nanoformulations for Therapeutic Delivery</t>
  </si>
  <si>
    <t>The objective of this project is to address challenges associated with conventional drug delivery methods, such as poor solubility, limited bioavailability, and non-specific distribution of therapeutic agents. By leveraging nanotechnology, the project aims to design nanoformulations that can improve drug stability, increase drug solubility, prolong circulation time in the bloodstream, and facilitate targeted delivery to the desired site of action. The project involves a multidisciplinary approach, combining principles from chemistry, material science, pharmaceutical science, and nanotechnology.</t>
  </si>
  <si>
    <t>Federated Learning with Foundation Models</t>
  </si>
  <si>
    <t>Foundation models (FMs) are typically associated with large language models (LLMs), like ChatGPT, and are characterized by their scale and broad applicability. While these models provide transformative capabilities, they also introduce significant challenges, particularly concerning dis-tributed model management and related data privacy, efficiency, and scalability. The training of foundation models is data and resource intensive and the conventional methods are typically centralized; this creates significant challenges including regulatory and privacy concerns in real-world use cases. These include distributed training data, computational resources to manage distributed data repositories, and development of and alignment with regulatory guidelines (e.g., GDPR) that restrict sharing sensitive data.
Federated learning (FL) is an emerging paradigm that can mitigate these challenges by training a global but distributed model using distributed data. The extensive application of machine learning to analyze and draw insight from real-world, distributed, and sensitive data necessitates familiarity with and adoption of this relevant and timely topic within the general scientific community. As FL allows self-interested data owners to collaboratively train models, end-users can become co-creators of AI solutions. By adopting federated learning approaches, we can leverage distributed data and computing power available across different sources while respecting user privacy.
The rise of FMs amplifies the importance and relevance of FL as a crucial research direction. With FMs becoming the norm in machine learning development, the focus shifts from model architecture design to tackling the issues surrounding privacy-preserving and distributed learning. Advancements in FL methods have the potential to unlock the use of FMs, enabling efficient and scalable training while safeguarding sensitive data. In this PhD thesis, the student will carry out cutting edge research in advancing FL to enable democratized collaborative fine tuning and prompt engineering of FMs in an efficient and privacy-preserving manner.</t>
  </si>
  <si>
    <t>Teo Sin Gee</t>
  </si>
  <si>
    <t>teosg@i2r.a-star.edu.sg</t>
  </si>
  <si>
    <t>Han Yu</t>
  </si>
  <si>
    <t>han.yu@ntu.edu.sg</t>
  </si>
  <si>
    <t>Assessing Trustworthiness and Privacy Compliance of Large Language Models</t>
  </si>
  <si>
    <t>Large language models (LLMs) have shown promising capabilities in understanding and generating human natural language over the past few years, and their applications can be adopted in diverse industries in the foreseeable future. While human society benefits from the wide adoption of LLMs, there always exists a concern about whether LLMs are reliable enough in the research community. 
First of all, LLMs contain millions or even billions of parameters so that their functioning is more like a black box to their users. How to guarantee the LLMs always produce correct, consistent, and harmless content remains an open question. Moreover, as the training of LLMs involves huge amounts of data, a lot of sensitive personal information stored on the Internet is risky to be disclosed without owners’ awareness. This concern has been backed by a recent study showing that ChatGPT can reveal personal information of real people after a few rounds of interactions with adversarial prompts. 
By selecting this theme/project, the candidate students are supposed to investigate one or more detailed topics listed below (relevant topics not listed above are also welcomed to apply):
1.	Attack LLMs and propose corresponding defensive techniques.
2.	Study the robustness of LLMs against adversarial manipulations.
3.	Assess the privacy compliance of LLMs and their app ecosystem (e.g., ChatGPT plugins).
4.	Enhance privacy preservation mechanism of LLMs (e.g., from differential privacy perspective).
5.	Watermarking private LLMs and protecting intellectual property of LLMs from unauthorized usage.</t>
  </si>
  <si>
    <t>Dong Jin Song</t>
  </si>
  <si>
    <t>dcsdjs@nus.edu.sg</t>
  </si>
  <si>
    <t>Nanostructured polymeric materials for healthcare</t>
  </si>
  <si>
    <t>Under this scientific project, nanostructured and hybrid polymeric materials will be designed and fabricated for biomedical applications such as bioimaging, controlled drug release and wound healing etc. The polymeric materials include polymeric particle/capsule, fibrous mat and hydrogel etc. Biomedical application study will be carried out in our collaborators' lab. The project deliverables will be journal paper publications.</t>
  </si>
  <si>
    <t>Li Xu</t>
  </si>
  <si>
    <t>x-li@imre.a-star.edu.sg</t>
  </si>
  <si>
    <t>Functional vaccine immunogen discovery via droplet microfluidics</t>
  </si>
  <si>
    <t>This project seeks to identify novel vaccine immunogens for combatting emerging and re-emerging infectious diseases. Droplet microfluidics is capable of enabling high-throughput functional studies of monoclonal antibodies. By analyzing the targets of such protective antibodies, the antigenic targets conferring protective functional activity can be identified. This project will be conducted at the A*STAR ID Labs, within a multidisciplinary lab environment with lab expertise in bioengineering, virus biology, and antibody biology.</t>
  </si>
  <si>
    <t>Matthew Zirui Tay</t>
  </si>
  <si>
    <t>matthew_tay@idlabs.a-star.edu.sg</t>
  </si>
  <si>
    <t>https://www.a-star.edu.sg/idlabs/about-us/people/our-investigators/matthew-tay</t>
  </si>
  <si>
    <t>Laurent Renia</t>
  </si>
  <si>
    <t>lcsrenia@ntu.edu.sg</t>
  </si>
  <si>
    <t>Utilization of microfluidics for discovery of antibody-based therapeutics against antimicrobial-resistant organisms</t>
  </si>
  <si>
    <t>This project seeks to identify novel antibody therapeutics and vaccine immunogens for combatting antimicrobial-resistant pathogens. Droplet microfluidics is capable of enabling high-throughput functional studies of monoclonal antibodies. By analyzing the targets of such protective antibodies, the antigenic targets conferring protective functional activity can be identified. This project will be conducted at the A*STAR ID Labs, within a multidisciplinary lab environment with lab expertise in bioengineering, virus biology, and antibody biology.</t>
  </si>
  <si>
    <t>Pablo Bifani</t>
  </si>
  <si>
    <t>pablo.bifani@ntu.edu.sg</t>
  </si>
  <si>
    <t>Computational materials design for aqueous batteries using multiscale modelling and machine learning</t>
  </si>
  <si>
    <t>Aqueous batteries such as Al-based aqueous batteries are safer and low-cost batteries, suitable for large scale energy storage for stationary power applications such as power grid. However, there remains many challenges in these batteries. For examples, the side reactions on the metal anode and the limited water voltage window, and the relatively low-energy densities hamper its practical application. The PhD project aims to develop a theoretical scheme to design and identify potential electrode materials for aqueous batteries with high stability and high-energy densities. An approach combining high-throughput calculations, machine learning and multiscale modelling is proposed to tackle the problems.</t>
  </si>
  <si>
    <t>Ng Man Fai, Andy</t>
  </si>
  <si>
    <t>ngmf@ihpc.a-star.edu.sg</t>
  </si>
  <si>
    <t>Innovation of hybrid polymeric materials for food packaging application</t>
  </si>
  <si>
    <t>Under this use inspired basic research project, advanced functional additives and novel polymers will be designed and synthesized. The functional additives will be then incorporated into the polymers to produce hybrid polymeric coating and packaging. The property of the prepared coating and packaging will be studied, and its performance will be investigated by using model foods. The research scope will cover from inert food packaging to active and intelligent food packaging. Research deliverables will be high impact journal paper publications</t>
  </si>
  <si>
    <t>Zhou Weibiao</t>
  </si>
  <si>
    <t>weibiao@nus.edu.sg</t>
  </si>
  <si>
    <t>Development of Waste Ash-based Geopolymer</t>
  </si>
  <si>
    <t>The overarching aim of the proposed project is to develop an experimentally validated, novel geopolymer binder that is capable of using as a practically viable low carbon, sustainable concrete material.</t>
  </si>
  <si>
    <t>LI JUNXIA</t>
  </si>
  <si>
    <t>li_junxia@imre.a-star.edu.sg</t>
  </si>
  <si>
    <t>Time Series Foundation Models</t>
  </si>
  <si>
    <t>Time series data permeates numerous sectors, from finance and healthcare to weather forecasting and industrial manufacturing, playing a pivotal role in decision-making processes. The fundamental challenge lies in accurately predicting and classifying future values and categories within these dynamic sequences. Hence, our project aims to pioneer robust time series foundation models adept at precisely forecasting and categorizing time series data across a spectrum of applications.
Our study will delve into innovative methodologies for constructing and refining time series foundation models, catering to both classification and regression tasks. Specifically, we'll pioneer novel approaches such as self-supervised learning and contrastive learning to effectively capture temporal dependencies inherent in sequential data. By leveraging these advancements, we aspire to unlock new avenues for model enhancement.
Furthermore, we'll devote considerable attention to fine-tuning techniques, meticulously optimizing model parameters to bolster predictive accuracy for downstream tasks. This continuous refinement process ensures our models remain at the forefront of performance across diverse domains.
Ultimately, our efforts will culminate in the application of these refined models to real-world datasets spanning various sectors. By harnessing the power of time series foundation models and employing rigorous training methodologies, we anticipate achieving state-of-the-art performance in classification, regression and forecasting tasks. These advancements promise to revolutionize decision-making processes, offering invaluable insights in time-sensitive scenarios across industries.
In summary, our project aims to push the boundaries of time series modeling, empowering stakeholders with unparalleled predictive capabilities and paving the way for enhanced decision-making in dynamic environments.</t>
  </si>
  <si>
    <t>LI XIAOLI</t>
  </si>
  <si>
    <t>xlli@i2r.a-star.edu.sg</t>
  </si>
  <si>
    <t>https://personal.ntu.edu.sg/xlli/</t>
  </si>
  <si>
    <t>Kwoh Chee Keong</t>
  </si>
  <si>
    <t>asckkwoh@ntu.edu.sg</t>
  </si>
  <si>
    <t>Continuous Knowledge Update in Foundation Models</t>
  </si>
  <si>
    <t>Pre-trained language models (LMs) have become indispensable tools in a myriad of Natural Language Processing (NLP) tasks. However, as their role in processing natural language grows, ensuring the accuracy and reliability of the knowledge they acquire becomes increasingly critical. Unlike traditional knowledge repositories, LMs encode information implicitly within their parameters, posing a significant challenge when it comes to rectifying errors or outdated content without resorting to resource-intensive retraining efforts. The task of Knowledge Editing emerges as a crucial endeavor aimed at efficiently rectifying inaccuracies within these language models.
The primary goal of this project is to pioneer a groundbreaking framework for continuous and block updated knowledge management within foundational models, tackling the complexities of error correction and knowledge currency without necessitating extensive retraining. Through the integration of explicit and implicit multi-editor models, we aspire to elevate the efficiency and efficacy of knowledge editing processes.
Our approach entails the design of explicit and implicit multi-editor models adept at mastering a diverse array of editing strategies. The explicit model will specialize in dynamic structural adjustments, while the implicit counterpart will excel in managing dynamic parameter updates. This dual-pronged strategy facilitates efficient conflict resolution in rectifying errors and outdated information, thereby enhancing the overall robustness of the editing process.
By adopting a continuous and block updated knowledge management paradigm, our framework promises to streamline the correction of errors and outdated content without entailing the laborious task of extensive retraining.
In essence, this project represents a significant leap forward in the realm of knowledge editing within foundational models. Through the introduction of our innovative framework, we aim to tackle the intricacies associated with error correction and knowledge currency, thereby contributing to the enhancement of language models' reliability and accuracy. Ultimately, our efforts are geared towards maximizing the utility of these models across a spectrum of NLP tasks.</t>
  </si>
  <si>
    <t>Sun Aixin</t>
  </si>
  <si>
    <t>axsun@ntu.edu.sg</t>
  </si>
  <si>
    <t>Development and application of flexible concrete</t>
  </si>
  <si>
    <t>The primary goal of this project is to create a variety of concrete formulations with improved flexibility, durability, and sustainability. Additionally, the intention is to incorporate these advanced materials into relevant applications.</t>
  </si>
  <si>
    <t>A Two-Dimensional World with Liquid Metals</t>
  </si>
  <si>
    <t>Semiconducting materials such as silicon form the bedrock of modern electronics that enabled the Information Age today. The discovery of 2D semiconductors in the last decade, sparked by the Nobel prize winning ‘Scotch Tape Exfoliation’ of graphene in 2004, presents an alluring prospect for next-generation devices. Such atomically thin materials with extreme size to thickness aspect ratios up to 1,000,000 have attracted intense research efforts, with wide ranging applications in AI, quantum and biosensing. Recently, liquid metals present an intriguing approach to synthesize 2D oxides, a useful addition to the diverse 2D material family. We will synthesize 2D materials, create novel 2D heterostructures, and design functional devices for use-inspired fundamental studies and next-generation applications in sustainable nano-electronics, bio-sensing, and quantum information processing. 
Students will work with state-of-the-art fabrication facilities in class 100 cleanrooms. They will work with measurement tools like dilution refrigerators, which can cool samples to extreme temperatures colder than older space (-273 degrees celsius).</t>
  </si>
  <si>
    <t>Lau Chit Siong Aaron</t>
  </si>
  <si>
    <t>aaron_lau@imre.a-star.edu.sg</t>
  </si>
  <si>
    <t>https://www.linkedin.com/in/chit-siong-aaron-lau-649b8b119/</t>
  </si>
  <si>
    <t>Ang Yee Sin</t>
  </si>
  <si>
    <t>Singapore University of Technology and Design</t>
  </si>
  <si>
    <t>yeesin_ang@sutd.edu.sg</t>
  </si>
  <si>
    <t>Functional cellulosic materials for high-value applications.</t>
  </si>
  <si>
    <t>Cellulose, being the most abundant organic compound on earth, is a highly sustainable source of material. They are produced by a wide range of living organisms including plants, bacteria, algae, and even the marine animal tunicates. However, the main bulk of cellulose is currently being produced as low-value paper products and textiles. This project aims to fabrication functional cellulosic materials including derivatives, composites and gels, with a strong emphasis on functional properties such as such as self-cleaning, self-healing, electrical, optical properties, for high-value applications including electronics, energy harvesting and energy storage and water-treatment. Therefore, this project would involve the modification of cellulose’s chemical, molecular and phase structure, using cellulose obtained from highly sustainable sources such as food and agri-wastes, to achieve the desired functional properties necessary for these high-value application. In addition, the student would also explore advanced processing techniques, such as 3D-printing, and electrospinning to unique nano- micro- and macro-scale architectures that are beneficial to these applications.</t>
  </si>
  <si>
    <t>Koh Junqiang, Justin</t>
  </si>
  <si>
    <t>justin_koh@imre.a-star.edu.sg</t>
  </si>
  <si>
    <t>https://scholar.google.com/citations?user=VnprLDYAAAAJ&amp;hl=en</t>
  </si>
  <si>
    <t>Chaobin He</t>
  </si>
  <si>
    <t>Physics-Informed ML for Modelling our World</t>
  </si>
  <si>
    <t>Many complex phenomena in nature of relevance to science and engineering (e.g. animal skin patterns / urban wind flow) are governed by dynamical systems and seemingly simple differential equations. While useful, identifying the exact parameters that describe these systems from limited data is very difficult, even as simulating these models themselves can be very computationally expensive. Hence, we seek to investigate the effectiveness of physics-informed ML methods as a potentially less computationally expensive and more accurate route to modelling such systems in both a forward meta-modelling setting and an inverse inference setting.</t>
  </si>
  <si>
    <t>Ooi Chin Chun</t>
  </si>
  <si>
    <t>ooicc@cfar.a-star.edu.sg</t>
  </si>
  <si>
    <t>Sustainable AI for Urban Sustainability</t>
  </si>
  <si>
    <t>Many urban models have been developed in recent years capitalizing on the improvement in high-fidelity numerical simulations and associated computing power required. These models have been critical for urban planners, and industry alike, permitting much more quantitative and science-based what-if analysis and planning. However, these models are computationally expensive, impeding widespread adoption. We therefore aim to develop AI models that can serve as a foundation model for urban science, while simultaneously assessing the associated carbon emissions from AI model training and AI model inference in order to better quantify the need for strategies to reduce the carbon emissions incurred when training an AI model for urban planning and sustainability.</t>
  </si>
  <si>
    <t>Bio-inspired Visual Purification for Adversarial Robust Visual-Language Models</t>
  </si>
  <si>
    <t>Visual-language models (VLMs) present impressive capability in the understanding of input images or videos but still report errors or hallucinations when adversarial inputs, including adversarial texts or images, appear, which raises safety concerns.  In this project, we aim to address this issue from the perspective of data purification based on diffusion models, which can purify the potential unknown adversarial patterns and enhance the robustness of VLMs. In contrast to existing works, we will adopt the bio-vision observation strategies to achieve higher purification performance since bio-vision can understand the input visual even under heavy corruption.</t>
  </si>
  <si>
    <t>GUO Qing</t>
  </si>
  <si>
    <t>guo_qing@cfar.a-star.edu.sg</t>
  </si>
  <si>
    <t>https://tsingqguo.github.io/</t>
  </si>
  <si>
    <t>qing.guo@nus.edu.sg</t>
  </si>
  <si>
    <t>Continuous Deep Generative Models for Fairness Testing and Repairing</t>
  </si>
  <si>
    <t>Artificial intelligence (AI) technologies have significantly progressed, demonstrating remarkable abilities. However, achieving fairness in an AI model remains a challenging and open problem. Ensuring fairness in AI models concerning sensitive attributes becomes crucial for their practical deployment. This concern holds particular importance in Singapore, which boasts a multi-ethnic, multi-lingual, and multi-cultural populace comprising Chinese, Malay, Indian, and other backgrounds. In this project, we aim to enhance AI's fairness with continuous deep generative models that are able to generate continuous variants of data along a specified sensitive attribute. With this technique, we will develop totally new fairness testing and repair methods.</t>
  </si>
  <si>
    <t>Guo Qing</t>
  </si>
  <si>
    <t>Self-healing polymeric materials for conformable devices</t>
  </si>
  <si>
    <t>In recent years, the development of conformable and flexible devices had attracted considerable attention with their ability to conform geometrically to their substrates’ or the desired shape. These conformable devices would include electronics, energy storage and energy harvesting devices. In addition, some of these applications also involve frequent mechanical forces impacting on the devices, for instance, triboelectric nanogenerators (TENG) and touch sensors. As such, self-healing ability is especially attractive for materials employed in these applications that often experience mechanical deformation or experience frequent mechanical forces. This project aims to fabricate intrinsic self-healing polymeric materials for these applications. To achieve that, the project would involve the synthesis of polymeric materials with reversible dynamic bonds and the tuning of their chain mobility. Apart from achieving self-healing abilities, these polymeric materials should also possess properties that are necessary or beneficial for their respective applications, including mechanical, thermal, electrical and optical properties.</t>
  </si>
  <si>
    <t>Advancements in Terahertz Optoelectronics: 2D Materials -Based Heterostructures and Novel Detection Mechanismsv</t>
  </si>
  <si>
    <t>Introduction: The field of terahertz optoelectronics has witnessed significant advancements, particularly in graphene, superconductor and other 2D based heterostructures. This proposal aims to further explore and contribute to this rapidly evolving field by investigating novel detection mechanisms and optimizing the performance of devices for applications in terahertz frequencies.
Objectives: 
a. Investigate the bolometric and thermoelectric effects at the tunneling barrier in 2D-based heterostructures for enhanced photodetection. 
b. Explore the fundamental limits of microbolometers made from few-layer 2D materials at terahertz frequencies and identify strategies for optimizing their performance. 
c. Analyze the high-mobility compensated semimetals, orbital magnetization, and umklapp scattering for potential applications in terahertz optoelectronics. 
e. Develop and characterize 2D materials hot-electron bolometers with RF transparent contacts interface for efficient terahertz detection. 
f. Investigate ultralow-noise terahertz detection and assess its feasibility for practical applications.
Methodology: The proposed research will involve a combination of theoretical modeling, materials synthesis, device fabrication, and experimental characterization. Advanced characterization techniques, such as spectroscopy and microscopy, will be employed to analyze the properties of the THz detector and optimize the performance of the proposed devices.
Significance: The proposed research will contribute to the development of advanced materials and devices for terahertz optoelectronics. The outcomes of this research have the potential to impact various fields, including communications, imaging, and sensing technologies</t>
  </si>
  <si>
    <t>Ke Lin</t>
  </si>
  <si>
    <t>karen-kl@imre.a-star.edu.sg</t>
  </si>
  <si>
    <t>N. A.</t>
  </si>
  <si>
    <t>A/P Denis Bandurin</t>
  </si>
  <si>
    <t>dab@nus.edu.sg</t>
  </si>
  <si>
    <t>AI Security</t>
  </si>
  <si>
    <t>To address novel cyber-attack challenges with significantly transformed the landscape of Natural Language Processing and Artificial Intelligence and to ensure the responsible and safe use of AI</t>
  </si>
  <si>
    <t>Khin Mi Mi Aung</t>
  </si>
  <si>
    <t>mmaung@i2r.a-star.edu.sg</t>
  </si>
  <si>
    <t>Liu Yang</t>
  </si>
  <si>
    <t>yangliu@ntu.edu.sg</t>
  </si>
  <si>
    <t>Quantum Error Correction Codes</t>
  </si>
  <si>
    <t>Active area of research in devising good quantum error correction protocols which have a high encoding rate, a large code distance and an efficient decoding algorithms.</t>
  </si>
  <si>
    <t>SIKDAR, Biplab</t>
  </si>
  <si>
    <t>elebisik@nus.edu.sg</t>
  </si>
  <si>
    <t>AI for Knowledge and Cognitive Assessment</t>
  </si>
  <si>
    <t>Current methods of assessment typically provide a final score to evaluate students' overall level of knowledge. This does not give student feedback on which topics they are good at and which topics they struggle with. The main aim of this project is to explore the use of artificial intelligence (particularly language models) to identify the knowledge or topic that the question aims to assess and provide a prediction on the student's knowledge on the topic based on their answer. This could also extend to the question generation for assessment based on required topic and level of understanding of topic.</t>
  </si>
  <si>
    <t>Cheryl Wong Sze Yin</t>
  </si>
  <si>
    <t>cheryl_wong@i2r.a-star.edu.sg</t>
  </si>
  <si>
    <t>AI for Learning Engagement</t>
  </si>
  <si>
    <t>Current approach to evaluate learning engagement is typically through teacher observations and assessment. The outcome approach through the use of assessment for learning engagement has some shortcomings: (1) may not be accurate as student may be under pressure during the assessment and (2) the measure may just be a final score without any explanation. The use of teacher observations may provide some details through observation of behaviour. However, teacher observations may not be possible in a big classroom setting. Hence, this project aims to leverage on artificial intelligence to predict level of engagement through multiple modalities of data such as video, audio, text in learning environments.</t>
  </si>
  <si>
    <t>Utilizing AI to cancer genome reconstruction</t>
  </si>
  <si>
    <t>Chromosomal instability (CIN) in cancer genomes presents significant challenges for their de novo assembly compared to genomes from normal cells. This complexity is largely due to the presence of cells at various stages of cancer development, resulting in not just a single cancer genome but a diverse ensemble of genomes. Successfully reconstructing these genomes is crucial for understanding cancer progression, identifying new potential drug targets, and accelerating diagnostics. 
Our goal is to begin by reconstructing a single cancer genome, leveraging this expertise to create a suite of AI-driven tools designed to streamline this process. PhD students will collaborate closely with lab members to tackle this ambitious goal. To achieve this, we plan to develop a variety of AI models, including (i) DNA language models, (ii) models for identifying overlapping DNA fragments, and (iii) methods for reconstructing genomes from assembly graphs using Graph Neural Networks and reinforcement learning.
Students will be assigned to projects that align with their previous experience and interests. Our lab, led by computer scientists with over a decade of experience in the field of complex genome assembly, works in close collaboration with biological labs at the Genome Institute of Singapore (GIS) to secure the best experimental data, utilizing leading-edge sequencing and imaging technologies. Additionally, we partner with premier theoretical AI computer labs at the National University of Singapore.
Requirements:
- A degree in computer science, mathematics, or physics.
- A strong motivation and a proactive approach to learning.
- Basic programming knowledge in languages such as C/C++, Rust, or Go, alongside proficiency in Python.
- A foundational understanding of probability and statistics, linear algebra, and information theory.
- An introduction to machine and deep learning methodologies, with experience in PyTorch or similar deep learning frameworks.
- No prior background in biology is necessary.</t>
  </si>
  <si>
    <t>Mile Sikic</t>
  </si>
  <si>
    <t>mile_sikic@gis.a-star.edu.sg</t>
  </si>
  <si>
    <t>https://sikic-lab.github.io/</t>
  </si>
  <si>
    <t>Kenji Kawaguchi</t>
  </si>
  <si>
    <t>kenji@comp.nus.edu.sg</t>
  </si>
  <si>
    <t>AI in drug discovery</t>
  </si>
  <si>
    <t>The AlphaFold2 method, developed by DeepMind for predicting protein 3D structures, has marked a pivotal advance in scientific research in recent years. At the Genome Institute of Singapore, our focus has shifted toward unravelling the 3D structures of RNA and exploring its potential as a drug target. Despite the similarities between RNA structure prediction and protein 3D reconstruction, the former remains an unsolved challenge, primarily due to the shortage of training data. Additionally, the most effective models currently require human intervention. It's crucial to note that RNA, like proteins, does not operate in isolation within the cell; understanding its interactive environment and potential partners is essential.
PhD students will be engaged in cutting-edge research involving (i) development of RNA language models that incorporate reinforcement learning with human feedback and (iii) utilising stable diffusion techniques to innovate methods for RNA 3D structure prediction.
Our team is spearheaded by computer scientists and we closely collaborate with leading theoretical AI labs at the National University of Singapore.
Acknowledging the critical importance of a solid foundation in biology and chemistry, we are in sync with our wet-lab partners. They are on the brink of developing an experimental method capable of generating large-scale data, enriching our structural determination efforts
Additionally, our collaboration with experts in computational chemistry, who bring deep insights into thermodynamics models, is invaluable for our structural biology projects. 
Requirements:
- A degree in computer science, mathematics, or physics.
- A strong motivation and a proactive approach to learning.
- Basic programming knowledge in languages such as C/C++, Rust, or Go, alongside proficiency in Python.
- A foundational understanding of probability and statistics, linear algebra, and information theory.
- An introduction to machine and deep learning methodologies, with experience in PyTorch or similar deep learning frameworks.
- No prior background in biology is necessary</t>
  </si>
  <si>
    <t>The National University of Singapore</t>
  </si>
  <si>
    <t>On the quest to develop advanced AI techniques for the design of Metasurface structures</t>
  </si>
  <si>
    <t>Metasurfaces have the potential to revolutionize many fields such as flat lenses for compact, high-resolution imaging systems, holograms, beam steering for lidar, and sensing applications. Metasurface design, which requires modifying the geometrical parameters of the structures to attain desirable properties, faces key challenges to overcome the inherent dispersion by wavelength dependent materials as well as to achieve broadband, and tunability for the optimal device functionalities. Traditional methods for designing metasurface are intricate, and time-consuming. Indeed, current design practice is to employ optimization algorithms to find meta-atoms (nanostructures) leveraging on predefined arbitrary meta-atom library with fabricable parameters. With prior knowledge of the meta-atom library, the desired function of the metasurface, e.g., a lens function, the computational algorithm could find the best design geometries to achieve the goal. However, this could demand significant effort and may not yield the desired outcome.
Conventional AI-enabled design (i.e., deep neural network) may lead to optimal design but require resource intensive to generate large dataset as well as encounter issues such as curse of dimensionality, no unique solution, and limited design space of the structures. Furthermore, there is likely trade-off between design performance and fabrication feasibility as the performance is sensitive to (nano)-fabrication constraints. If the design for manufacturability is not addressed effectively, this will impact the yield and cost.
This proposal aims to develop advanced AI techniques (leveraging on generative AI, and Physics-guided neural network) for the design of metasurface structures, which could address the above-mentioned design challenges (dispersion, broadband, tunability). We also propose to tackle the design for robust manufacturing with machine constraints, where the developed AI models will take into consideration the imperfections inherent in the fabrication process. The AI-powered design tool could accelerate the design process and be able to yield novel and high-performing devices.</t>
  </si>
  <si>
    <t>Bui Viet Phuong</t>
  </si>
  <si>
    <t>buivp@ihpc.a-star.edu.sg</t>
  </si>
  <si>
    <t>Advanced AI techniques for the design of mmWave/Sub-THz IC</t>
  </si>
  <si>
    <t>Future mmWave and THz wireless chip-scale systems (6G, Space, AR/VR) require complex functionalities that could result in trade-offs across energy efficiency, bandwidth, linearity and reconfigurability. In addition, there is a need to deliver optimized product performance within a limited development cycle. However, mmWave/Sub-THz IC design face major challenges - (1) active device characterization at higher frequency (&gt;=40GHz) requires accurate equivalent circuit model/behavior - (2) computational complexity of passive device/network design - (3) limited measurement data due to expensive equipment and testing effort for device characterization at mmWave frequency, large bandwidth - (4) automatic and optimized IC layout generation. 
Using AI in chip design can be a strategy to significantly boost productivity, enhance design performance. Deep Neural Network (DNN)-based design for mmWave/sub-THz IC has been gaining traction in recent years. However, DNN model, which requires large and reliable data, is intricate and time-consuming; and the design space is likely limited with small dataset. The most challenging problem is to address the uniqueness of the solution from DNN-based inverse design. Furthermore, the Design for Manufacturability (DfM) for certain semiconductor process is a crucial aspect to be addressed to achieve optimal device layout performance. Failure to do so could prolong the time taken from design, optimization, testing to prototype. 
In this proposal, we aim to develop advanced AI techniques (novel physics-guided DNN model, and generative AI) to address the scarcity and reliability of data for active device characterization as well as to accelerate the design process of passive device and components. The developed AI-powered tool for mmWave/sub-THz IC design will have the ability to yield novel architectures beyond the design insights with fabrication constraints and process taken into consideration. This will help IC design engineers to focus expertise on the most valuable aspects of chip design.</t>
  </si>
  <si>
    <t>Analog Circuit Knowledge Transfer: Leveraging Transfer Learning for Enhanced Design and Optimization</t>
  </si>
  <si>
    <t>This project represents a coordinated and integrated approach to leveraging knowledge gained from one circuit to enhance the learning and performance on another, potentially different circuit. Our goal is to develop methods that can learn a new circuit with only 5% of the data required for learning that circuit independently. Specifically, we will develop techniques that include knowledge transfer, acceleration of the design process, handling limited labeled data, generalization across circuit types, adaptation to new technologies, improving robustness, and enhancing adaptability to dynamic environments.</t>
  </si>
  <si>
    <t>Ashish James</t>
  </si>
  <si>
    <t>ashish_james@i2r.a-star.edu.sg</t>
  </si>
  <si>
    <t>Prof. Yeo Kiat Seng</t>
  </si>
  <si>
    <t>kiatseng_yeo@sutd.edu.sg</t>
  </si>
  <si>
    <t>Machine Learning Assisted 3D Advanced Packaging</t>
  </si>
  <si>
    <t>Develop machine learning assisted 3D advanced packaging technology to accelerate time-to-market. ML technique will encompass continuous search and optimization methodology to navigate the package design space to look for the most optimal placement and package type/configuration.</t>
  </si>
  <si>
    <t>Fusing T Cell Memory with NK Cells for Immuno-Oncology</t>
  </si>
  <si>
    <t>Natural Killer (NK) cells offer a distinct advantage in allogeneic therapy due to their innate ability to target cells without requiring HLA matching, broadening their applicability in treatments. However, their major drawback lies in the absence of memory, limiting their capacity for sustained immune responses, particularly in cancer scenarios.
The key project objective is to address this limitation by engineering T cell memory mechanisms into NK cells for immuno-oncology. While NK cells provide immediate responses, T cells exhibit prolonged and specific memory capabilities post-differentiation. By merging these attributes, the aim is to merge these attributes, enhancing NK cells' persistence and effectiveness in recognizing and eliminating cancer cells over time.
The project focuses on identifying epigenetic and molecular pathways associated with T cell memory formation within the tumor microenvironment, aiming to integrate these mechanisms into NK cells. The envisioned outcome is a distinctive therapeutic platform that combines the rapid response of NK cells with enduring memory capabilities. This innovative fusion seeks to revolutionize allogeneic therapy, providing a more potent and lasting immune response against cancer and other diseases.</t>
  </si>
  <si>
    <t>Qi-Jing Li</t>
  </si>
  <si>
    <t>Institute of Molecular and Cell Biology (IMCB);Singapore Immunology Network (SIgN)</t>
  </si>
  <si>
    <t>li_qijing@imcb.a-star.edu.sg</t>
  </si>
  <si>
    <t>https://www.a-star.edu.sg/imcb/imcb-research/scientific-programmes/cell-biology-and-therapies/qi-jing-li</t>
  </si>
  <si>
    <t>Wireless Communications</t>
  </si>
  <si>
    <t>Integrated sensing and communications (ISAC)</t>
  </si>
  <si>
    <t>In recent years, there are growing researches in academia and industry on the integrated sensing and communication (ISAC). In fact, communication signals and networks can be used for sensing in different ways: monostatic radar sensing, bistatic radar sensing, signal feature based sensing, cooperative sensing and network sensing. On the other hand, the sensing results can help optimizing the communication network. Thus, in Nov. 2023, ITU formally included ISAC in its  “Framework and overall objectives of the future development of IMT for 2030 and beyond”. In this project,  we will study advanced algorithms for ubiquitous sensing with communication signal and communication network, integrated design to optimize communication and sensing performances, as well as applications of ISAC in areas like intelligent transportation, factory automation, remote health, immersive telepresence, extended reality (XR), and cooperative robot.</t>
  </si>
  <si>
    <t>ZENG Yonghong</t>
  </si>
  <si>
    <t>yhzeng@i2r.a-star.edu.sg</t>
  </si>
  <si>
    <t>https://www.linkedin.com/in/yonghong-zeng-0870b63b/</t>
  </si>
  <si>
    <t>AGS</t>
  </si>
  <si>
    <t>The research in my lab focuses on nuclear image processing (enhancement, segmentation, classification, etc.). I would like to collaborate with groups which are interested in medical image enhancement, biomedical image enhancement, object tracking etc.</t>
  </si>
  <si>
    <t>Dai Manna</t>
  </si>
  <si>
    <t>manna_dai@ihpc.a-star.edu.sg</t>
  </si>
  <si>
    <t>https://orcid.org/0000-0003-2544-3505</t>
  </si>
  <si>
    <t>SINGA</t>
  </si>
  <si>
    <t>The research in my lab focuses on inverse design, like protein design using AI. I would like to collaborate with groups which are interested in GAN, LLM, inverse design for physical and protein design.</t>
  </si>
  <si>
    <t>The research in my lab focuses on nuclear image processing (enhancement, segmentation, classification, etc.). I would like to collaborate with groups which are interested in AI model development for medical imaging, object tracking, AI application for the medical field.</t>
  </si>
  <si>
    <t>Xiao Gao</t>
  </si>
  <si>
    <t>Fuzhou University</t>
  </si>
  <si>
    <t>prof.dr.gaoxiao@gmail.com</t>
  </si>
  <si>
    <t>ACIS</t>
  </si>
  <si>
    <t>The research in my lab focuses on inverse design for biomedical, medical, and physical fields. I would like to collaborate with groups which are interested in protein design, metasurface design, GAN, and large language model.</t>
  </si>
  <si>
    <t>Understanding the impact of catalytic materials and reactor design on the energy efficiency of plasma catalytic synthesis of ammonia</t>
  </si>
  <si>
    <t>This project proposed a novel plasma catalytic process for synthesizing ammonia from renewable sources such as solar or wind power. Commercial production of ammonia from Haber-Bosch process is energy-intensive and emits large amounts of greenhouse gases, therefore we proposed plasma catalytic process uses a dielectric barrier discharge (DBD) reactor, which operates at ambient pressure and temperature, and can adapt to the fluctuating power output of renewable energy sources. The research will be conducted on the designing efficient catalysts and catalyst supports that can enhance the plasma-catalyst synergy as well as optimizing the reactor design and electrode configuration to increase the energy efficiency and conversion of the reactants. Various experimental and computational methods, such as operando optical emission spectroscopy, machine learning, 3D printing, and density functional theory will be used to investigate the mechanism of the reaction.</t>
  </si>
  <si>
    <t>Poh Chee Kok</t>
  </si>
  <si>
    <t>poh_chee_kok@isce2.a-star.edu.sg</t>
  </si>
  <si>
    <t>https://scholar.google.com/citations?user=Aae8f18AAAAJ</t>
  </si>
  <si>
    <t>Tu Xin</t>
  </si>
  <si>
    <t>University of Liverpool</t>
  </si>
  <si>
    <t>xintu@liverpool.ac.uk</t>
  </si>
  <si>
    <t>Energy-efficient Ammonia Cracking by 3D printing and system optimisation</t>
  </si>
  <si>
    <t>This proposal aims to design a more efficient catalyst and reactor system for ammonia cracking, which is a process for producing hydrogen from ammonia. Ammonia cracking faces challenges such as high energy input and costly catalyst materials. The proposal addresses these issues by using the strategies listed below:
•	Developing a 3D-printed self-catalytic reactor (SCR) that integrates ammonia cracking and combustion, allowing for better heat utilization and energy efficiency.
•	Developing novel catalysts based on non-noble metals and high entropy alloys (HEAs) that can achieve efficient ammonia cracking with lower cost and higher durability.
•	Using computational tools to guide catalyst design, optimization, and additive manufacturing, as well as to model and optimize the ammonia cracking and combustion processes.
•	Developing advanced measurement, sensors, and control systems for a “smart cracker” that can ensure reliable and efficient operation of the ammonia cracking process under real-world conditions.
The proposal expects to improve the efficiency of the ammonia cracker from 66% to 74%, reducing the cost and energy requirements for ammonia cracking. The proposal aims to make ammonia cracking technology economically viable and environmentally sustainable.</t>
  </si>
  <si>
    <t>Alex Yan Qingyu</t>
  </si>
  <si>
    <t>AlexYan@ntu.edu.sg</t>
  </si>
  <si>
    <t>THz time domain spectroscopy and THz near field spectroscopy on transition metal oxide films</t>
  </si>
  <si>
    <t>The study of THz time-domain spectroscopy (THz-TDS) and THz near-field spectroscopy on transition metal oxide (TMO) films offers a rich and diverse range of research possibilities. 
The student will investigate the electronic band structure of TMO films using THz-TDS to understand charge carrier dynamics. Explore vibrational modes and phonon resonances in TMO films through THz-TDS, providing insights into structural properties. Study the ultrafast carrier dynamics in TMO films using THz-TDS, shedding light on charge carrier lifetimes and transport mechanisms. Apply THz near-field spectroscopy to achieve spatially resolved imaging of TMO films, enabling the visualization of local variations in terahertz properties. Investigate the correlation between the microstructure of TMO films and their terahertz responses using near-field techniques.
The student can further explore the potential applications of TMO films in terahertz devices, such as modulators, detectors, or emitters. Investigate how THz-TDS and near-field spectroscopy can aid in optimizing the performance of TMO-based terahertz devices.  
Study surface plasmon resonances in TMO films using THz near-field spectroscopy, providing insights into surface properties and enhanced terahertz responses. Investigate the use of THz spectroscopy on TMO films for temperature sensing or monitoring environmental changes, exploiting the sensitivity of terahertz radiation to material properties. Compare the results obtained from THz spectroscopy with those from other spectroscopic techniques, such as optical spectroscopy or X-ray techniques, to validate and complement findings. The student can also integrate theoretical models and simulations to interpret experimental results, aiding in the understanding of complex interactions in TMO films under terahertz irradiation.
This comprehensive approach to studying THz-TDS and THz near-field spectroscopy on TMO films can contribute to a deeper understanding of the material's fundamental properties and open avenues for technological advancements in various applications.</t>
  </si>
  <si>
    <t>A/P Li Xinwei</t>
  </si>
  <si>
    <t>xinweili@nus.edu.sg</t>
  </si>
  <si>
    <t>Efficient Post-Quantum Cryptography for Next Generation Wireless Networks</t>
  </si>
  <si>
    <t>As research and development of 6G systems are ramping up, there is a lot of focus on reducing latency, increasing bandwidth, and reducing energy consumption to support a wider variety of applications. There is also great interest in securing these 6G networks against quantum-enabled adversaries, but post-quantum cryptography imposes higher overhead compared to the current suite of algorithms. This presents a major roadblock to the successful adoption of post-quantum cryptography to secure communications within next generation wireless networks. 
This project intends to investigate the design, implementation and application of post-quantum key encapsulation mechanisms and signature schemes that are optimized for the demands of 6G systems. Demands for low latency communications mean that signature verification and creation must be fast and signature sizes need to be small. Current candidates for post-quantum signatures unfortunately either have low signing overhead (though still slower than algorithms currently in use), or low signature and verification key sizes, but not both. Thus, there is still room for improvement to find better candidates.
Besides the need for high performance to achieve low latency, with mobile and IoT/edge devices being a major focus of 6G, there is another dimension to consider – energy consumption. One of the goals of 6G systems is to improve energy efficiency by 10 to 100 times compared to 5G. This further motivates the research and development of techniques to implement and apply post-quantum cryptography for IoT platforms that balances performance to achieve latency targets with energy consumption limitations.</t>
  </si>
  <si>
    <t>Tan Hong Meng Benjamin</t>
  </si>
  <si>
    <t>benjamin_tan@i2r.a-star.edu.sg</t>
  </si>
  <si>
    <t>Enhancing Transparency and Trust in Algorithmic Models for Improved Financial Governance and Risk Management</t>
  </si>
  <si>
    <t>This research seeks to bridge this gap by integrating Explainable Artificial Intelligence (XAI) into financial systems to enhance transparency, accountability, and trust in algorithmic decision-making processes.
Objective :
1) Explore and implement state-of-the-art XAI techniques applicable to financial algorithms.
2) Evaluate the impact of XAI on the transparency and interpretability of financial decision-making processes.
3) Assess the influence of enhanced transparency on stakeholders' trust in algorithmic models.
4) Investigate the practical implications of XAI in improving financial governance and risk management strategies.</t>
  </si>
  <si>
    <t>Satapathy Ranjan</t>
  </si>
  <si>
    <t>satapathy_ranajn@ihpc.a-star.edu.sg</t>
  </si>
  <si>
    <t>https://ranjan13.github.io/</t>
  </si>
  <si>
    <t>Enhancing Transparency and Impact in ESG through the Integration of Generative AI Technologies</t>
  </si>
  <si>
    <t>The imperative to address environmental, social, and governance (ESG) concerns is central to contemporary corporate responsibility. This research proposal seeks to explore and innovate the application of Generative Artificial Intelligence (AI) technologies to elevate transparency and enhance the impact of ESG practices. By delving into the intersection of advanced AI and sustainable business strategies, this research aims to contribute substantially to the evolving landscape of responsible and ethical corporate governance.
Objective:
•	Investigate the theoretical foundations and practical applications of Generative AI in the context of ESG practices.
•	Develop novel Generative AI algorithms tailored to the nuanced complexities of ESG data for transparency enhancement.
•	Assess the impact of Generative AI-generated insights on decision-making processes related to sustainable business strategies.
•	Contribute empirical evidence to support the proposition that Generative AI can play a pivotal role in reshaping corporate transparency and societal impact in the ESG space.</t>
  </si>
  <si>
    <t>Dissecting immune functions and mechanisms in children</t>
  </si>
  <si>
    <t>Although it is well-recognized that our immune system matures and evolves from infancy to adulthood, the underlying phenotypic, functional, and mechanistic differences between the pediatric and adult immune system, and how they can be shaped by pathogenic triggers, remain poorly understood. Disparate clinical responses observed between children and adults with various infections such as COVID-19 and influenza A suggest a differential molecular basis for disease progression. This project aims to investigate the early life immune responses using preclinical mouse models. We will perform deep immune profiling to determine the immunological shift as mice develops from juvenile to adult stage, and further examine the age-dependent immune responses as well as associated signaling pathways upon pathogen encounter. This could aid in the (1) identification of novel and specific therapeutic targets in children, (2) identification of children who are at risk of developing severe complications associated with infectious diseases for early intervention, and (3) development of novel adjuvants for pediatric vaccines.</t>
  </si>
  <si>
    <t>Chong Shu Zhen</t>
  </si>
  <si>
    <t>chongsz@immunol.a-star.edu.sg</t>
  </si>
  <si>
    <t>https://www.a-star.edu.sg/sign/people/principal-investigators/shu-zhen-chong</t>
  </si>
  <si>
    <t>Loh Jia Tong</t>
  </si>
  <si>
    <t>jiatong.loh@ntu.edu.sg</t>
  </si>
  <si>
    <t>Developing novel microbial strains and bioprocesses for efficient assimilation of CO2-derived feedstocks</t>
  </si>
  <si>
    <t>To overcome the challenges in climate change and limited fossil fuel, we aim to develop novel microbes to efficiently utilize the so-called Generation 3 feedstock, such as ethanol and acetate, which can be synthetized from CO2 and H2. We aim to 1) improve the cell growth on the non-conventional C2 feedstocks; 2) revalorize them to produce high-value food ingredients, such as carotenoids, vitamins, and omega-3 oils.</t>
  </si>
  <si>
    <t>Congqiang Zhang</t>
  </si>
  <si>
    <t>congqiang_zhang@sifbi.a-star.edu.sg</t>
  </si>
  <si>
    <t>https://scholar.google.com/citations?hl=en&amp;user=SDgjKwIAAAAJ&amp;view_op=list_works&amp;gmla=AH70aAWPkcvyBTylg4no-FPN9gtWlkEFXspYBOghhNrex6cud8HSxltirElgNVPYEbFaqas3eXCcrrVjXEtmRw6VnkmcwRK5s7U5E3LqF66s2r6NUZm0H2Nm56Z4jWPhCmzhd67CpjM2TlUnv7yKKbQ&amp;iaan=ZHANG+Congqiang</t>
  </si>
  <si>
    <t>Poh Chueh Loo</t>
  </si>
  <si>
    <t>poh.chuehloo@nus.edu.sg</t>
  </si>
  <si>
    <t>Biomanufacturing &amp; Bioprocessing</t>
  </si>
  <si>
    <t>Engineer a highly robust and high-yield microbial strain to produce vitamin A and E</t>
  </si>
  <si>
    <t>Astaxanthin (pro-vitamin A) is a naturally occurring pigment famous for its potent antioxidant properties and several health advantages for both humans and animals. Significant progress has been achieved in non-carotenogenic Escherichia coli to produce astaxanthin. It is feasible to further optimize the strain for a higher TRY by modifying the efflux transporters to lessen the physical stress induced by intracellular astaxanthin accumulation. Vitamin E, an essential nutrient in the human diet, is a generic term that refers to α, β, γ, δ-tocopherols and tocotrienols. Its biosynthesis has been demonstrated but the current yield is too low. On top of our astaxanthin strain, we aim to further engineer our E. coli strain to produce high-yield tocotrienols, paving the way for commercialization.</t>
  </si>
  <si>
    <t>Zhou Kang</t>
  </si>
  <si>
    <t>kang.zhou@singaporetech.edu.sg</t>
  </si>
  <si>
    <t>Nuclear Fusion: Physics</t>
  </si>
  <si>
    <t>Turbulence is arguably the last major remaining physics challenge pertaining to the development of fusion reactors. Measuring and understanding this turbulence is thus key for designing future fusion reactors. Depending on the students' interests, this project will focus on analytical theory, computation, experiment, or even AI. We will collaborate with international experiments such as MAST-U (UK) or DIII-D (US).</t>
  </si>
  <si>
    <t>https://www.physics.nus.edu.sg/faculty/koh-wee-shing/</t>
  </si>
  <si>
    <t>phykws@nus.edu.sg</t>
  </si>
  <si>
    <t>Reconfigurable Metasurface and Antenna Structures Using Tunable Materials for mmWave applications</t>
  </si>
  <si>
    <t>The integration of tunable materials in reconfigurable metasurface/antennas has been instrumental since the inception of microwave/mmWave technology. These materials, including phase shifters, resonators, and antennas, play a crucial role in applications demanding radiofrequency signal filtering, beam shaping, and steering. The emergence of high-bandwidth wireless communications in 5G/6G networks, satellite links, and advanced radar systems has amplified the need for adaptability in frequency, radiation pattern, and polarization, marking a new era in wireless technology. Intelligent reflect surface or intelligent metasurface structures are demanding recently for future mmWave/THz and 6G communication systems.</t>
  </si>
  <si>
    <t>Nasimuddin</t>
  </si>
  <si>
    <t>nasimuddin@i2r.a-star.edu.sg</t>
  </si>
  <si>
    <t>Dual polarized dual-band shared aperture antenna structures for 5G/mmWave applications.</t>
  </si>
  <si>
    <t>The lifestyles in modern society have been significantly transformed by the advent of wireless communication. This has been greatly accomplished by the positive influence of multimedia devices such as smartphones/tablets, the Internet of Things (IoT), Smart transport systems, etc. These devices need high-speed data rates and are currently handled by fourth-generation (4G) communication. Because of the limited bandwidth allocated below 5 GHz frequency, limited data can be transferred. However, with the exponential increase in the number of users, the available limited spectrum will be unsustainable for high-speed data communication in the long term. 5th generation (5G)/6G wireless communication utilizes the mm-wave frequency bands to return unique data traffic growth. Keeping this in mind the next generation communication, i.e., the 5G communication technique has been introduced, where wider bandwidth with higher data rate can be accomplished at minimal cost. For this purpose, the International Telecommunication Union (ITU) has licensed some spectrums in higher bands together with 24.25 GHz - 27.5 GHz, 37 GHz - 40 GHz, and 66 GHz - 76 GHz for prospective 5G/6G communication.  At higher frequencies, generally dielectric resonator antennas are efficient with no metallic loss. In this project, the student will explore more advances in dielectric resonator designs and design shared aperture dual-band/-polarized antenna arrays at mmWave. Design structures can be fabricated using 3D printing technology.</t>
  </si>
  <si>
    <t>Modelling and therapeutic targeting of inherited retinal diseases using 3D retinal organoids</t>
  </si>
  <si>
    <t>Human pluripotent stem cells with disease specific mutations of inherited retinal diseases will be used to generate and characterize 3D retinal organoids. They share many similar features with the human retinal development. These 3D organoids would be used as a tool to eventually test novel therapeutic modalities against retinal degeneration, with potential for translation to humans.</t>
  </si>
  <si>
    <t>Xinyi Su</t>
  </si>
  <si>
    <t>xysu@imcb.a-star.edu.sg</t>
  </si>
  <si>
    <t>https://www.a-star.edu.sg/imcb/imcb-research/scientific-programmes/innovative-technologies/su-xinyi</t>
  </si>
  <si>
    <t>Developing a hypo-immunogenic retinal cell therapy for age-related macular degeneration</t>
  </si>
  <si>
    <t>There are no effective treatments for end-stage retinal degeneration, where there’s profound reduction in the quality of life because of loss of central vision, secondary to an irreversible loss of RPE and photoreceptors cells. Stem cell derived retinal cell replacement is an emerging therapy for retinal degeneration, whereby clinical trials have demonstrated its safety, but not efficacy. The lingering and critical question remains whether we can further augment vision recovery via other adjunct mechanisms such as immuno-modulation of retinal cells. The proposed work seeks to address this unmet clinical need, and if successful, will provide novel ways to augment the outcome of retinal cell therapy.</t>
  </si>
  <si>
    <t>Intelligent locomotion and manipulation to explore unknown objects</t>
  </si>
  <si>
    <t>For an assistive robot to be effective, it needs to know semantics of the environment. However, traditionally, such environment is only in the form of a metric map tagged with location information. Recent state-of-the-art solutions in generative AI has provided object detection and scene analysis to provide the semantic information. However, how the robot can analyse the object and perform the required task needed of the object, esp when there is uncertainty due to occlusion or unreliable recognition, is still a challenge. To solve this, this research aims to build on top of semantics and map-lite navigation approach to support the robot's ability to navigate and analyse the object and the environment to reduce the uncertainty. Then learning-based approaches will be explored to enable the robot to plan suitable series of actions to be performed. This will be coupled with multimodal sensing to differentiate unseen objects versus known objects to determine criteria to evaluate the success of uncertainty reduction.  Evaluation will be done in both simulation and using real robots.</t>
  </si>
  <si>
    <t>Yau Wei Yun</t>
  </si>
  <si>
    <t>wyyau@i2r.a-star.edu.sg</t>
  </si>
  <si>
    <t>https://www.a-star.edu.sg/i2r/about-i2r/i2r-management/yau-wei-yun</t>
  </si>
  <si>
    <t>Autonomous Robotic Navigation in Cluttered Environment</t>
  </si>
  <si>
    <t>Robots face hard challenge navigating in cluttered environment as most of the paths that the robot can take are obstructed. In the home environment for example, the obstructions can be toys strewn over the floor. The usual approach is to replan the route. However, could robots be embedded with intelligence to interact with the environment such as analyzing the objects and determining the series of actions to take in order to overcome these obstacles so as the robots could reach the desired location in a more optimal manner? This project aims to solve such challenges by using the latest developments in computer vision and generative AI to detect and recognize objects and the environment as input and develop reinforcement learning-based approach to plan and execute the appropriate actions to overcome the obstructions. To overcome the limited training data challenge, simulation coupled with iterative training from human operators and leveraging the Mobile Aloha effort will be explored. Evaluation will be done in both the simulated and real world environment, giving students a rich experience and exposure to both robotics and AI.</t>
  </si>
  <si>
    <t>Development of microcarrier for targeted delivery of nutraceuticals in food application</t>
  </si>
  <si>
    <t>Fortification of foods with micronutrients and nutraceuticals (M&amp;Ns) is intended to promote human health and wellbeing. However, these compounds often exhibit compromised bioavailability due to their poor solubility and miscibility with food matrix, susceptibility to degradation upon food processing, storage, or premature digestion in the upper gastrointestinal tract (GIT). One approach to overcome these multidimensional issues is M&amp;Ns encapsulation in suitable carriers. This project will focus on development of functional microcarriers to be incorporated in food matrix to increase the wellbeing and organoleptic for improve consumer acceptance.</t>
  </si>
  <si>
    <t>Lim Su Hui</t>
  </si>
  <si>
    <t>lim_su_hui@sifbi.a-star.edu.sg</t>
  </si>
  <si>
    <t>https://www.linkedin.com/in/su-hui-lim-262326114/</t>
  </si>
  <si>
    <t>Enhancing Quadruped Capabilities Through Advanced Learning-Based Methods</t>
  </si>
  <si>
    <t>This project aims to advance the field of robotic quadruped navigation by utilizing the latest developments in learning-based methods, particularly Deep Reinforcement Learning (DRL) and Foundation Models for Robotics (FMR). Our focus on these sophisticated technologies is driven by the objective to enhance the capability, performance, and adaptability of robotic quadrupeds. We aspire to enable these robots to navigate and interact with the physical world with enhanced efficiency and intelligence, while acknowledging the contributions of ongoing research 
Students will work both independently and collaboratively within a vibrant team of scientists, engineers, and fellow PhD candidates, contributing to the development of novel algorithms, prototyping, and disseminating their findings through high-impact journals and conferences.
Potential Research Themes
Theme 1: Adaptive Locomotion Strategies through Deep Reinforcement Learning
Theme 2: Advanced Hybrid Control Systems for Quadruped Locomotion
Theme 3: Foundation Models for Generalizable Quadruped Behaviors</t>
  </si>
  <si>
    <t>Michael Chuah</t>
  </si>
  <si>
    <t>michael_chuah@i2r.a-star.edu.sg</t>
  </si>
  <si>
    <t>https://www.michaelchuah.net/</t>
  </si>
  <si>
    <t>Towards Advancing Legged Robots Capabilities in All Environments</t>
  </si>
  <si>
    <t>Urban structures such as staircases, drain grates, gaps, kerbs, and unknown outdoor terrain like collapsible ground surfaces pose a common challenge to existing wheel-based mobile robots in navigation. Leveraging the agility of quadruped robots, we aim to achieve versatile motion planning and locomotion to operate not only on flat ground, but on uneven terrain such as stairs and ramps. This project aims to advance capabilities that would facilitate perceptual locomotion in legged robots for traversing challenging terrain especially in outdoor environments. 
Initial capabilities such as terrain segmentation, traversability mapping, robust legged state estimation, environment interactability detection will be explored to set a solid foundation for all terrain traversability. Further expansion of the project will lie in the area agility-aware 3D path-planning, environment and object manipulation, gait adaptive and perception-based legged locomotion will be explored to allow navigation in urban and outdoor environments. These abilities would enable robots to operate in various environments for purposes such as industrial plant inspection, outdoor patrolling and greenery maintenance. 
Students will work both independently and collaboratively within a vibrant team of scientists, engineers, and fellow PhD candidates, contributing to the development of novel algorithms, prototyping, and disseminating their findings through high-impact journals and conferences.
Potential Research Themes
Theme 1: Improving Perceptive Understanding for Legged Robots
Theme 2: Environment and Object Interactability
Theme 3: Robust State Estimation on Legged Robots
Theme 4: Advanced Legged Navigation and Locomotion</t>
  </si>
  <si>
    <t>Enhancing Vision-Tactile based Manipulation using Reinforcement Learning (RL), Knowledge Distillation (KD),  LVM</t>
  </si>
  <si>
    <t>The primary objective of this project is to enhance the generalization capabilities and performance of visual-tactile policies for complex manipulation tasks. In this project, we propose to implement and evaluate a novel approach aimed at improving the generalization capabilities by utilizing frameworks such as Reinforcement Learning (RL), Knowledge Distillation (KD), Diffusion, Large Language Models (LLMs), or Large Vision Models (LVMs). The proposed idea will be initially implemented in a simulation environment such as Nvidia Isaac Gym/Mujoco, followed by application in real-world scenarios with actual robotic systems.</t>
  </si>
  <si>
    <t>Acar Cihan</t>
  </si>
  <si>
    <t>acar_cihan@i2r.a-star.edu.sg</t>
  </si>
  <si>
    <t>Unified Generalist Robot Manipulation Policy: Control Across Various Gripper and Robotic Arm Platforms</t>
  </si>
  <si>
    <t>The project aims to develop a Unified Generalist Robot Policy (UGRP) approach for efficiently controlling a variety of soft/multi-finger gripper and robotic arm platforms to achieve complex manipulation tasks. By leveraging advanced techniques in robotics and artificial intelligence such as knowledge distillation, diffusion, large language models, and large vision models, the generalist agent will provide a unified framework for seamless operation across diverse hardware configurations.</t>
  </si>
  <si>
    <t>Exploiting Proteins of Viral Origin to Potentiate Immune Checkpoint Inhibitor Therapies</t>
  </si>
  <si>
    <t>Epstein-Barr virus (EBV) is the first described virus that can cause human cancer. Every year, approximately 200,000 new cases of EBV-driven cancers are reported, pointing to eradication of EBV-associated diseases as a key global health goal. Even though immune checkpoint inhibitors have given many patients suffering from EBV-positive cancers a new lease of life, there remains severe limitations, including an apparent paucity of tumor-associated protein antigens that can elicit robust anti-tumor immune responses. Intriguingly, significant viral gene transcription in various models of EBV-driven cancers and lymphoproliferative disorders have recently been demonstrated. Yet, these transcripts do not appear to give rise to TAA protein products that can be processed into antigenic peptides to be presented on host major histocompatibility complex (MHC) molecules for host immuno-surveillance. One explanation is ribosome trapping at the 5’ untranslated regions (UTRs) of viral mRNAs, as accumulation of ribosomes at the UTRs can prevent efficient translation initiation. In this project, we will investigate the use of heterologous proteins of viral origin to overcome the translation block in EBV-driven cancers. We aim to comprehensively characterize and assess the suitability of such viral genes as next-generation tumor vaccine adjuvants. Ultimately, we hope to leverage our findings to develop these viral genes for in vivo administration to achieve therapeutic effect. This project will be co-supervised by Dr Wang Liang Wei (Group Leader, SIgN) who is an expert in EBV biology.</t>
  </si>
  <si>
    <t>Wu Wei</t>
  </si>
  <si>
    <t>wu_wei@immunol.a-star.edu.sg</t>
  </si>
  <si>
    <t>https://www.a-star.edu.sg/sign/people/principal-investigators/wei-wu</t>
  </si>
  <si>
    <t>Precision Medicine &amp; Population Genetics</t>
  </si>
  <si>
    <t>Determinants of age-related health outcomes in the Singapore Chinese population</t>
  </si>
  <si>
    <t>We are in the midst of an ageing population crisis, with many nations, including Singapore, facing massive healthcare burdens due to prolonged lifespan spent in poor health. How inherent genetic predispositions as well as behavioral and environmental exposures, earlier in life, affect subsequent health outcomes later in life, remains incompletely understood. The Singapore Chinese Health Study (SCHS) is a unique population based prospective cohort of approximately 63,000 participants who were recruited in the 1990s when they were at approximately the midlife stage of life (~50 years old) and followed up for the past 25 years. The cohort is enriched with rich genotyping data, ageing biomarkers (i.e telomere length data) and detailed phenotyping at baseline recruitment including dietary intakes, lifestyle (i.e smoking status, alcohol consumption) and socio-economic information. With 25 years of follow up data, extensive details on age-related phenotypes (such as cognitive decline and frailty measures), chronic disease status (incident cancer and other chronic diseases) as well as mortality information are available in the cohort. This study will entail a thorough analysis of large-scale whole genome and whole exome sequencing data to identify high quality genetic variants (single nucleotide variants, structural variants, and other genetic factors) in the SCHS study participants. Association analyses between these genetic variants and age-related health outcomes will be made and novel methods (including pairwise GenexEnvironment analyses and other methodologies to jointly model multiple exposures) will be developed to understand the interactions of genetic variants with midlife environmental exposures to modify the effects of subsequent ageing outcomes in the local Chinese population.</t>
  </si>
  <si>
    <t>Rajkumar Dorajoo</t>
  </si>
  <si>
    <t>dorajoor@gis.a-star.edu.sg</t>
  </si>
  <si>
    <t>https://www.a-star.edu.sg/gis/our-people/faculty-staff/members/rajkumar-dorajoo</t>
  </si>
  <si>
    <t>Koh Woon Puay</t>
  </si>
  <si>
    <t>kohwp@nus.edu.sg</t>
  </si>
  <si>
    <t>Deciphering gene environment interactions using multiplexed functional assays</t>
  </si>
  <si>
    <t>Precise control in gene regulation is essential for cellular differentiation and lineage specificity during development as well as in response to various environmental cues. However, the activity and response of these regulatory elements under various environmental stimuli is largely uncharacterized, providing a significant hurdle to decipher gene environment interaction. This project will investigate gene environment interactions using multiplexed functional assays.</t>
  </si>
  <si>
    <t>Benson Chen</t>
  </si>
  <si>
    <t>benson_chen@gis.a-star.edu.sg</t>
  </si>
  <si>
    <t>https://bensonchenlab.com</t>
  </si>
  <si>
    <t>Developing predictive model using functional genomic data</t>
  </si>
  <si>
    <t>We recently generated a large-scale data to identify functional regulatory elements from the living organism. This project aims to utilize those data and develop a predictive model to estimate the potential environmental risk factors for individuals using deep learning model.</t>
  </si>
  <si>
    <t>Exploiting Embryonic Vulnerabilities to Target Cancer Cell Plasticity</t>
  </si>
  <si>
    <t>Cellular plasticity plays a crucial role in (re)programming cell states during embryonic development, but it can also contribute to the susceptibility of tissues to oncogenic transformation. In our laboratory, we are specifically interested in investigating the epigenetic mechanisms that govern this cellular plasticity. Recently, we published a study demonstrating the involvement of an early-embryonic factor, NELFA, in promoting the epigenetic reprogramming of pluripotent embryonic stem cells (ESCs) into a highly plastic totipotent-like state (Hu et al., Nature Cell Biology 2020). Additionally, our research has revealed that NELFA, along with its partner subunit, NELFE are overexpressed in cancer and play a role in driving various aspects of cancer cell plasticity, including epithelial-mesenchymal transition (EMT), stemness, and therapeutic resistance (Zhang et al., Nature Communications 2023). These findings underscore how cancer cells exploit early developmental programs to facilitate phenotypic plasticity and highlight the significance of embryonic factors in this process. 
Based on these observations, we hypothesize that the reactivation of select early-embryonic factors could induce remodeling of the epigenome in cancer cells, akin to the developmental reprogramming observed in early embryos. This remodeling process is likely to contribute to tumor heterogeneity and confer therapeutic resistance. 
Here we aim to:
(1) Elucidate the mechanisms that govern the reactivation of these early-embryonic factors in cancer cells.
(2) Investigate the precise molecular mechanisms through which these factors exert their effects.
(3) Identify potential therapeutic approaches that can selectively target these factors and impede their pathological influence.</t>
  </si>
  <si>
    <t>Tee Wee Wei</t>
  </si>
  <si>
    <t>wwtee@imcb.a-star.edu.sg</t>
  </si>
  <si>
    <t>https://wwteelab.com/</t>
  </si>
  <si>
    <t>phstee@nus.edu.sg</t>
  </si>
  <si>
    <t>Identifying epigenetic drivers of therapeutic resistance</t>
  </si>
  <si>
    <t>Non-genetic causes of therapeutic resistance are increasingly being recognized in several cancers. A principal mechanism is transcriptional adaptation, such as enhancer remodelling that promotes cancer cell phenotypic plasticity. In addition, epigenetic mechanisms can drive the emergence of CSCs/tumour-initiating cells that contribute to drug resistance. Interestingly, recent studies have also shown that drug treatment can select for a subpopulation of ‘drug-tolerant persister’ (DTP) cancer cells that evade drug pressure through selective epigenetic alterations facilitating their survival, and this drug tolerance is reversed if the cells are subjected to a “drug holiday,” illustrating the importance of putative epigenetic mechanisms favouring their survival. Several chromatin regulators have been implicated as key mediators of the drug-resistant state. Hence, the consensus from multiple studies points to an epigenetic mechanism of targeted therapeutic resistance.
Research Aims
(1) To establish different patient-derived models of acquired resistance.
(2) To isolate and characterize the DTP cancer cells to identify the epigenetic drivers of therapeutic resistance.
(3) To define and target novel epigenetic vulnerabilities in drug-resistant tumors.</t>
  </si>
  <si>
    <t>Genome editing enzyme engineering</t>
  </si>
  <si>
    <t>The project involves computational design of genome editing enzymes (including CRISPR-Cas), protein engineering, high-throughput functional assays of enzyme variants, and high-throughput sequencing library preparation and analysis. Student(s) will learn the concepts and designs of genome editing experiments, the foundational methodologies of wet lab (including next-generation sequencing, nanopore sequencing, molecular biology, cell culture), and the analysis of sequence data. Student(s) will work with mentor to learn the research techniques, contribute to experimental execution, and document research findings.</t>
  </si>
  <si>
    <t>Chew Wei Leong</t>
  </si>
  <si>
    <t>chewwl@gis.a-star.edu.sg</t>
  </si>
  <si>
    <t>http://chewlab.github.io</t>
  </si>
  <si>
    <t>Machine Learning for detection of cancer DNA in blood samples</t>
  </si>
  <si>
    <t>The advent of precise and affordable high-throughput molecular profiling and DNA sequencing technologies has recently led to a breakthrough in data generation for cancer research. The research field is generating massive datasets comprising genetic and molecular profiles of tumors in combination with detailed medical histories of the patients. In this project, the student will develop novel data-driven machine-learning approaches (i.e. deep neural networks) to detect and quantify cancer DNA in blood samples from cancer patients. The student will work on datasets comprising thousands of candidate features and billions of training instances. The goal will be to develop new methods for early detection of cancer, as well as monitoring and forecasting of disease progression in cancer patients.</t>
  </si>
  <si>
    <t>Anders Skanderp</t>
  </si>
  <si>
    <t>skanderupamj@gis.a-star.edu.sg</t>
  </si>
  <si>
    <t>http://www.skandlab.org</t>
  </si>
  <si>
    <t>Anders Skanderup</t>
  </si>
  <si>
    <t>Efficient Multi-modal Vision Language Models and Its Applications</t>
  </si>
  <si>
    <t>Recently Vision Language Models e.g. GPT4V demonstrate its superior capabilities to help solve many daily tasks. However, existing VLM suffers from various limitations (e.g. Hallucination, Safety and Learning/Inference efficiency issues). This project looks to inject domain task knowledge and developed next generation VLM with much improved efficiencies and accuracies with world-class teams (e.g. Microsoft/Google/Meta/NUS/ETH/MPI etc). The research in our Advanced Perception Reasoning lab is developing fundamental multi-modal learning and reasoning capabilities with original research outcomes in most tier-1 AI conferences (e.g. CVPR, ICCV, ICML, NeurIPS, AAAI, IJCAI, AAAI) with international awards (1st place of Scene2Cap challenge, ICCV23; 3rd place of EPIC-KITCHEN multi-instance video retreival). We're looking for collaboration with groups that have rich experiences in different embodied agent/robots (e.g. robot, drone and satellites) in different vertical tasks (e.g. manufacturing, agriculture, environment monitoring, cyber space safety) .</t>
  </si>
  <si>
    <t>ZHU HONGYUAN</t>
  </si>
  <si>
    <t>zhuh@i2r.a-star.edu.sg</t>
  </si>
  <si>
    <t>https://scholar.google.com/citations?user=XTk3sYAAAAAJ&amp;hl=en</t>
  </si>
  <si>
    <t>Ong Yew Soon</t>
  </si>
  <si>
    <t>Nanyang Technological University, Singapore</t>
  </si>
  <si>
    <t>asysong@ntu.edu.sg</t>
  </si>
  <si>
    <t>Simulation and modelling of sediment transport in coastal regions</t>
  </si>
  <si>
    <t>With the intensification of climate change and extreme weather events, coastal erosion presents increasing risks to Singapore and other island communities. An important fundamental process governing erosion is the saltation, or lift-off, of sediment particles from the seabed due to the overhanging fluid flow. We will use numerical simulations to measure and analyse the coherent structures formed by saltated particle clusters to determine how fluid flow affects sediment organisation. Understanding flow-sediment interactions improves our ability to dissipate incoming energy and mitigate erosion.</t>
  </si>
  <si>
    <t>Ronald Chan</t>
  </si>
  <si>
    <t>ronald_chan@ihpc.a-star.edu.sg</t>
  </si>
  <si>
    <t>https://sites.google.com/site/rwhchansg/home</t>
  </si>
  <si>
    <t>Eldin Lim</t>
  </si>
  <si>
    <t>chelwce@nus.edu.sg</t>
  </si>
  <si>
    <t>Computation of dissolved gas transport around bioreactor bubbles</t>
  </si>
  <si>
    <t>Large bioreactors used for food manufacturing need high bubble flow in the reactor medium to satisfy the oxygen demands of the cells suspended within. However, increasing bubble throughput can aggravate physiological stresses in the cells. We will use numerical simulations to measure and analyse the gradients of dissolved gas concentrations in the vicinity of individual particles transported around bubbles in turbulent flows to determine the time history of dissolved gas availability in bioreactor-relevant conditions. Minimising the variation in these concentrations will help to improve cell viability and growth.</t>
  </si>
  <si>
    <t>Zach Pang</t>
  </si>
  <si>
    <t>ktpang@nus.edu.sg</t>
  </si>
  <si>
    <t>Uncovering the performance descriptors for electrochemical NH3 production</t>
  </si>
  <si>
    <t>Ammonia (NH3) is a vital chemical for fertilizer production, energy carrier and green fuel. The main route for ammonia synthesis is the energy intensive Haber-Bosch process, which carried a heavy carbon footprint of 1.8-2.1 Mt of carbon dioxide per ton of NH3 produced. The electrochemical nitrogen reduction reaction (NRR) as an alternative method to produce NH3 is much more environmentally friendly and can be carried out at room temperature and pressure. The estimated carbon footprint of electrochemical production of ammonia is much lower at 0.12 Mt per ton of NH3. Herein, a high throughput experimental (HTE) synthesis of bimetallic alloys will be applied to accelerate the design and optimization of the electrocatalytic performance. Working in tandem, a HTE electrochemical screening of alloys to uncover the performance descriptor for the NRR and also identify the key factors to suppress the hydrogen evolution reaction (HER) which is responsible for the low Faradaic efficiency. Machine learning and density functional theory will also be applied to accelerate the discovery of catalytic descriptors.</t>
  </si>
  <si>
    <t>Lim San Hua</t>
  </si>
  <si>
    <t>lim_san_hua@isce2.a-star.edu.sg</t>
  </si>
  <si>
    <t>https://www.linkedin.com/in/san-hua-lim-02a92118b/</t>
  </si>
  <si>
    <t>Pan Hui</t>
  </si>
  <si>
    <t>University of Macau</t>
  </si>
  <si>
    <t>huipan@um.edu.mo</t>
  </si>
  <si>
    <t>Accelerating the development of novel catalysts to produce liquid fuel from CO2 hydrogenation via high-throughput screening and machine learning.</t>
  </si>
  <si>
    <t>Aviation fuel, utilized in gas turbine-driven airplanes, primarily comprises linear and branched alkanes as well as cycloalkanes. These substances commonly exhibit carbon chain lengths spanning from C8 to C18, with the ideal chain length falling within the C8 to C16 range. As environmental concerns escalate, the imperative to devise eco-friendly and energy-efficient methods for manufacturing sustainable aviation fuel (SAF) has intensified. In recent times, there has been notable worldwide enthusiasm for transforming CO2 into fuels, high-value chemicals and particularly SAF. This strategy not only aids in curbing greenhouse gas emissions but also yields valuable chemical outputs. CO2 conversion and utilization should be considered integral and important aspects of greenhouse gas control and sustainable development. However, activating CO2 is an extremely challenging task. CO2 is a fully oxidized, thermodynamically stable, and chemically inert molecule. Traditional methods of developing SAF catalysts are laborious, time-consuming, and only generate very limited results. Integrating innovative approaches such as high-throughput experimentation (HTE) and machine learning (ML) in heterogeneous catalysis presents a promising solution to expedite catalyst screening and discovery. The HTE approaches have significantly lowered sample and time requirements necessary to screen thousands of unique reaction combinations for the discovery of new catalysts and reactions. The data produced internally or acquired from external sources has undergone analysis employing diverse machine learning techniques. Our combined HTE-ML approach can discern patterns, create predictive models, and derive heuristic rules for future applications.</t>
  </si>
  <si>
    <t>Resource and Data-Efficient Sustainable AI: Theory and Application</t>
  </si>
  <si>
    <t>Amidst the remarkable advancements in AI across various domains, concerns regarding its sustainability loom large. The pursuit of higher accuracy in solving complex problems has led to the adoption of increasingly deeper neural networks, escalating energy consumption and carbon emissions. For instance, training a state-of-the-art deep learning model can result in staggering carbon dioxide emissions. 
Hence, the imperative for Sustainable AI is clear, demanding urgent attention from both academia and industry. This project will focus on the following two aspects:
1. Sustainability of AI: Aiming to curb carbon emissions and energy consumption associated with AI models.
2. AI for Sustainability and Sustainable Computing: Leveraging AI to tackle environmental challenges and address the energy-intensive nature of computational modeling.
In pursuit of these goals, we will concentrate on the following key areas:
1. Resource-efficient AI: Harnessing hardware characteristics to develop compact yet precise models, thereby reducing computational demands. Techniques such as knowledge distillation, Edge AI, and hardware/software co-optimization will be explored. Notably, recent efforts in energy-aware model compression have demonstrated substantial improvements in energy efficiency without sacrificing accuracy.
2. Data-efficient AI: Minimizing data requirements for model training while maintaining high accuracy, thus mitigating the costs associated with data collection and annotation. Novel approaches including semi-supervised learning, active learning, and transfer learning will be investigated. Noteworthy advancements include methods facilitating domain adaptation across diverse problem sets, particularly in natural language processing and predictive maintenance domains.
We will investigate a sustainable AI revolution, ushering in a future where AI advancements coexist harmoniously with environmental stewardship and computational efficiency.</t>
  </si>
  <si>
    <t>Xiaoli Li</t>
  </si>
  <si>
    <t>https://www.a-star.edu.sg/cfar/about-cfar/our-team/dr-li-xiaoli</t>
  </si>
  <si>
    <t>Self-Aware Continuous Learning</t>
  </si>
  <si>
    <t>In the pursuit of artificial general intelligence, the concept of continuous and lifelong learning emerges as a defining characteristic. However, traditional deep learning AI models often fall short, remaining static and confined by predetermined distributions within training data. We will develop innovative models transcend the limitations of static learning by:
- Maintaining awareness of historical distributions.
- Identifying and adapting to novel, unknown distributions.
- Gauging the complexity of unexplored domains.
- Selecting relevant data to accurately represent evolving distributions.
- Safeguarding against knowledge loss by seamlessly integrating new insights without erasing past learnings.
Beyond fostering adaptability, these models enhance AI's capacity for generalization, ensuring robust performance in dynamic environments. Driven by a vision of perpetual learning, this project promises to redefine the capabilities of AI, enabling informed and agile decision-making across diverse domains.</t>
  </si>
  <si>
    <t>An Bo</t>
  </si>
  <si>
    <t>boan@ntu.edu.sg</t>
  </si>
  <si>
    <t>Life Cycle Assessment</t>
  </si>
  <si>
    <t>Enhancing Resource Efficiency in a Circular Economy: Integrating Statistical Entropy Analysis and Material Flow Analysis for Plastic Life-Cycle Modeling in Singapore</t>
  </si>
  <si>
    <t>In a resource-efficient economy, minimizing entropy generation and transforming high-entropy wastes into low-entropy materials through a life-cycle engineering approach are crucial objectives.
With this principle in mind, Statistical Entropy Analysis (SEA) and Material Flow Analysis (MFA) are proposed as mathematical tools for evaluating the entropy generation within the material resource flow of an economy's ecosystem.
This project focuses on utilizing plastic materials as a key resource demonstrator for data tracking in the life-cycle modeling process. It aims to visualize both micro- and macro-impacts on the environment within a closed-loop economy ecosystem, encompassing upstream and downstream value chains such as resin manufacturing, end-of-life management, and resource recovery processes in alignment with Singapore's Zero Waste Masterplan.
Throughout the modeling process, the student will have the opportunity to apply and enhance their data analysis skills by integrating the SEA core algorithm and MFA model for plastic resource aggregation and segregation across various life-cycle stages. The modeling approach will utilize an entropy-based metric system to quantify potential energy impacts, material efficiency, as well as emissions incurred and avoided.
Industry collaborators will provide support for the database, ensuring representation of actual resource utilization and end-of-life product/packaging management practices in Singapore. Additionally, the student will explore the application of the Global Reporting Initiative (GRI) Standard and Sustainability Accounting Standards Board (SASB) Standard within the life-cycle model to promote stakeholder-driven transparency. This approach will set goals at every level to facilitate decision-making towards resource efficiency within Singapore's circular value chain ecosystem.</t>
  </si>
  <si>
    <t>Dong Xuecheng</t>
  </si>
  <si>
    <t>dong_xuecheng@isce2.a-star.edu.sg</t>
  </si>
  <si>
    <t>https://www.linkedin.com/in/dongxc/</t>
  </si>
  <si>
    <t>Ong Ghim Ping Raymond</t>
  </si>
  <si>
    <t>ceeongr@nus.edu.sg</t>
  </si>
  <si>
    <t>Closing the resource Loop: Sustainable Solutions with Eco-Friendly Additives for Plastic-Bitumen Systems</t>
  </si>
  <si>
    <t>The recycling of plastic waste presents a significant challenge due to the diverse range of polymers and varying quality grades, limiting its recyclability. Singapore, like many urban centers, is under increasing pressure to manage its plastic waste sustainably. While efforts to promote recycling are underway, not all plastics can be effectively recycled. As a practical solution, the conversion of non-recyclable plastic waste into bitumen offers a promising avenue for repurposing plastic waste within Singapore's road system.
However, the scale and widespread adoption of plastic-bitumen systems face obstacles due to concerns about the potential presence of toxic or unknown substances. These substances may stem from the plastic waste itself or from naturally occurring aggregates and fillers used in bitumen production. The leaching of these substances into groundwater poses a significant environmental risk, necessitating the development of effective mitigation strategies.
The primary objective of this project is to develop a plastic-derived binder or additive system that enhances the performance of plastic-bitumen systems while simultaneously mitigating the leaching of potentially harmful substances into the environment. This will be achieved through various mechanisms such as adsorption, absorption, and chemical bonding.
Reactive additives, such as maleic anhydride-modified polymers, can chemically bond with bitumen molecules to improve adhesion and cohesion. Similarly, nano-particles like graphene oxide or carbon nanotubes enhance the mechanical properties and resistance to aging of bituminous materials.
Students involved in this project will have the opportunity to apply and further develop skills in polymer chemistry and materials science for the synthesis and characterization of plastic-derived binders and additives, asphalt technology and rheology to assess the performance of plastic-bitumen systems, and environmental engineering techniques for evaluating the leaching behavior of additives and their impact on groundwater quality.
The development of low-emission binders and eco-friendly additives for plastic-bitumen systems aligns with Singapore's Zero Waste Masterplan and broader environmental sustainability goals. By repurposing non-recyclable plastic waste into road infrastructure, the project contributes to reducing reliance on landfill disposal and minimizing the environmental footprint of plastic waste. Additionally, mitigating the leaching of potentially harmful substances safeguards groundwater quality and supports Singapore's commitment to sustainable development.</t>
  </si>
  <si>
    <t>To develop an AI-enabled, automated and high-throughput imaging-based assay for identification of immunogenic tumour-associated antigens as targets for personalised cancer vaccines</t>
  </si>
  <si>
    <t>While immunotherapy have advanced over the years, only a minority of patients respond positively to it. One promising approach is combination with cancer vaccines (CVs) that aims to empower the immune system to recognise tumour-associated antigens (TAAs) on cancer cells and developing personalised CV using high-throughput assays. We aim to image both the cellular changes exhibited by the patients’ immune cells in response to TAAs and the immune features of patient tumours to build an AI model of TAA immunogenicity by integrating observed and calculated features. The AI model will be developed using mouse models and patients bearing known TAA compositions. As it is amenable to automation, we will couple this with existing high-throughput imaging technologies to enable the development of an immunogenicity screening pipeline. The result would be a scalable, high-throughput imaging-based assay for estimation of immune response to TAAs that can be used for drug screening and personalised medicine. The AI model will enable identification of novel pre-clinical drug compounds not otherwise identifiable by traditional biomarker-based screens, and preliminary identification of clinical stage drug asset(s) with repurposing potential. These will aid translational clinical research by enabling the identification of TAAs as targets for personalised CV. We intend to overcome this screening bottleneck by developing a novel scalable imaging-based assay that quantifies TAA immunogenicity. This project aligns with Singapore’s National AI Project (Smart Nation/National AI Strategy) to apply cutting-edge AI technologies to chronic disease management for social and economic impact in Singapore.</t>
  </si>
  <si>
    <t>Joe Yeong</t>
  </si>
  <si>
    <t>yeongps@imcb.a-star.edu.sg</t>
  </si>
  <si>
    <t>https://www.a-star.edu.sg/imcb/imcb-research/scientific-programmes/cancer-signaling-therapies/joe-yeong-poh-sheng</t>
  </si>
  <si>
    <t>Cai yiyu</t>
  </si>
  <si>
    <t>myycai@ntu.edu.sg</t>
  </si>
  <si>
    <t>Deep profiling and in situ mapping of the spatial neighbourhood of cytotoxic T cells and M1 macrophages of Asian Triple Negative Breast Cancers: Building a prognostic model for precision medicine in the era of cancer immunotherapy.</t>
  </si>
  <si>
    <t>Our previous studies identified immune subsets as the predictive biomarkers which are superior to other known biomarkers to predict the responsiveness of anti-PD-1/PD-L1 immunotherapy in lung and liver cancers. Anti-PD-L1 therapy was just approved by FDA in 2019 to treat PD-L1-positive unresectable locally advanced or metastatic Triple Negative Breast Cancers (TNBC). We therefore aim to accurately quantitate and perform deep phenotyping of the cytotoxic T cells and M1 macrophages from both blood and tumour samples of TNBC patients, to ascertain their association with survival and responsiveness to both standard therapy and immunotherapy. We hypothesize that the precise quantification of the cytotoxic T cells and M1 macrophages populations and the spatial neighbourhood in TNBC could yield prognostic and predictive models for both standard therapy and immunotherapy. In order to deeply profile and in-situ map the cytotoxic T cells and M1 macrophages, prospectively 50 TNBC patients in Singapore General Hospital (SGH), will be recruited and their fresh-frozen tumour samples and blood will be analysed using hi-dimensional Flowcytometry and reciprocally validated with Multiplex- Immunofluorescence in the matched FFPE samples. The selected immune-subsets will be further validated on &gt;500 TNBC diagnosed between 2003 and 2015 in SGH. The prognostic value of each of the cytotoxic T cells and M1 macrophages will be evaluated by the improvement of the proprietary prognostic model which was previously published and built by our group. Lastly, the prognostic and predictive power will be tested on an independent cohort of initial biopsies from 200 and 50 TNBC patients received standard chemotherapy and anti-PD-L1 immunotherapy respectively. Inclusion of data generated from cytotoxic T cells and M1 macrophages as novel panel to the prognostic/predictive model can equip pathologists and oncologists with a better tool to evaluate TNBC patients, ultimately improving clinical management and patients’ quality of life in the era of immunotherapy.</t>
  </si>
  <si>
    <t>Joanne Ngeow</t>
  </si>
  <si>
    <t>joanne.ngeow@ntu.edu.sg</t>
  </si>
  <si>
    <t>OptiPrint: AI-Driven Miniaturized Optics for Communication and Computing</t>
  </si>
  <si>
    <t>Our team at the Institute of High-Performance Computing (IHPC) is dedicated to developing cutting-edge optical systems that significantly enhance the light-collecting ability of sensors, serving diverse applications in secure communications and computing domains. Through the integration of numerical simulations and physics-driven AI, our goal is to optimize system performance while ensuring compatibility with modern manufacturing techniques, particularly 3D printing technology for rapid prototyping. The primary focus of OptiPrint lies in overcoming the challenges associated with miniaturization and efficiency enhancement in optical systems. By leveraging AI capabilities, we explore complex design spaces to identify optimal configurations that maximize light collection efficiency and signal fidelity. 
The candidate will embark on a journey of knowledge discovery, diving into the intricacies of light-matter interaction. They will gain valuable experience in developing innovative modeling and simulation capabilities using numerical, algorithmic, and AI/ML methods. Collaborative opportunities with institutions and industry partners will enable the candidate to contribute to impactful publications and intellectual property creation, benefiting both society and industry. Together, we aim to push the boundaries of optical and material engineering, unlocking the full potential of OptiPrint to revolutionize compact, high-performance optical systems for broader applications.</t>
  </si>
  <si>
    <t>Jonathan Trisno</t>
  </si>
  <si>
    <t>jonathan_trisno@ihpc.a-star.edu.sg</t>
  </si>
  <si>
    <t>Quantum Agent Design</t>
  </si>
  <si>
    <t>Quantum technologies can remarkably change how we process and store information. In particular encoding data into quantum states, can help us extract and isolate relevant features in high dimensional input data.   Here we are interested in equipping autonomous agents with quantum memories, allowing them to encode relevant features from high dimensional past trajectories in time serries data directly into quantum memory states. These quantum memory states can then be leveraged for deciding on appropriate future actions. We will consider the learning of such quantum agent models, and their deployment for relevant adaptive tasks.</t>
  </si>
  <si>
    <t>Jayne Elizabeth Donovan Thompson</t>
  </si>
  <si>
    <t>jayne_thompson@ihpc.a-star.edu.sg</t>
  </si>
  <si>
    <t>Mile Gu</t>
  </si>
  <si>
    <t>gumile@ntu.edu.sg</t>
  </si>
  <si>
    <t>Antiferromagnetic Tunnel Junctions for Green Computing</t>
  </si>
  <si>
    <t>The recent discovery of intriguing ferromagnetic-like character in noncollinear antiferromagnets has sparked interest in elevating antiferromagnet from a passive to active spin-electronic device element, with potential for scalability, energy-efficiency and fast switching beyond the conventional ferromagnetic counterparts. Noncollinear antiferromagnetic thin films such as Mn3X (X = Sn, Ga, Ge, Pt, Ir) exhibit unique chirality-induced, ferromagnetic-like phenomenon due to the frustrated triangular spin arrangement of Mn atoms within their face centre cubic or hexagonal crystal structures. This project involves the development of Mn-based antiferromagnetic materials, including exploration of new dopant space. Their emergent magnetic, electrical transport and excitation properties will be analysed using magnetometry, microscopy, electrical and optical techniques. Further, Mn-based antiferromagnet devices, in the form of industry-relevant tunnel junctions, will be developed for their imminent realization in next-generation green memory and computing.</t>
  </si>
  <si>
    <t>Ho Pin</t>
  </si>
  <si>
    <t>hopin@imre.a-star.edu.sg</t>
  </si>
  <si>
    <t>Biobased Covalent Adaptable Networks</t>
  </si>
  <si>
    <t>"Covalent adaptable networks (CANs) are crosslinked polymers with dynamic covalent bonds. These bonds can undergo dynamic exchange when activated, allowing CANs to exhibit both the stability of thermosets and the recyclability of thermoplastics. Due to their desirable properties such as stimuli-driven reprocessibility, CANs have gained interest not only as a potential solution to environmental problems, but also as emerging materials for smart applications such as responsive and recyclable electronics.
However, as with most plastics, CANs are typically made from petroleum resources which are not infinite. This project aims to use biomass feedstock, such as cellulose, natural rubber and their derivatives, to improve the sustainability of these circular materials. (https://doi.org/10.1016/j.chempr.2023.04.024)
As an example, our recent work features a fully bio-based vitrimeric material developed from high volume sugar derivatives which fulfills 11 out of the 12 green chemistry principles. https://pubs.rsc.org/en/content/articlelanding/2022/gc/d2gc01556k"</t>
  </si>
  <si>
    <t>Goh Simin, Shermin</t>
  </si>
  <si>
    <t>gohsms@imre.a-star.edu.sg</t>
  </si>
  <si>
    <t>https://www.a-star.edu.sg/imre/research-departments/advanced-biomaterials/Functional-and-Dynamic-Polymers-Lab</t>
  </si>
  <si>
    <t>Yu Jing</t>
  </si>
  <si>
    <t>yujing@ntu.edu.sg</t>
  </si>
  <si>
    <t>Nucleic Acid Therapeutics</t>
  </si>
  <si>
    <t>Development of RNA therapeutics to accelerate healing of chronic non-healing wounds.</t>
  </si>
  <si>
    <t>Multiple skin disorders including pro-inflammatory skin diseases like psoriasis, eczema, and wound healing result from aberrant expression of regulatory non-coding microRNAs (miRNAs). Diabetic foot ulcers (DFUs) are devastating complications of diabetes; one in four diabetics will develop a non-healing chronic foot ulcer, which potentially leads to lower limb amputation. This globally escalating medical issue lacks approved pharmacologic options. We discovered persistent and aberrant expression of an anti-migratory microRNA, miR-198, in the microenvironment of chronic wounds, which prevents keratinocyte migration, re-epithelialization, and wound healing (Sundaram et.al, Nature). This project is focussed on the development of targeted therapeutics  with the deployment of an integrated RNA interference (RNAi) approach.  Our objective is to develop a miRNA-based therapeutic asset that serves as a topical product to accelerate healing of DFUs &amp; prevent complications leading to lower extremity amputation.</t>
  </si>
  <si>
    <t>Prabha Sampath</t>
  </si>
  <si>
    <t>sampathp@asrl.a-star.edu.sg</t>
  </si>
  <si>
    <t>Drugs/Biologics Discovery &amp; Development</t>
  </si>
  <si>
    <t>Development of RNA therapeutics to treat epithelial cancers.</t>
  </si>
  <si>
    <t>Aberrant expression of regulatory non-coding microRNAs (miRNAs) and its associated pathways are well known in epithelial cancers. Epithelial carcinomas activate a prolonged wound-healing program that promotes malignant transformation. A microRNA-mediated molecular switch which orchestrates wound healing was found to be hijacked and dysregulated squamous cell carcinoma. 
This project is focussed on targeting the dysregulated molecular switch and pathways leading to malignant transformation in epithelial cancers. Our objective is to development of targeted therapeutics  with the deployment of an integrated RNA interference (RNAi) approach to treat epithelial cancers.</t>
  </si>
  <si>
    <t>Advancing Quantum Computing Simulations through Tensor Network Methodologies</t>
  </si>
  <si>
    <t>Quantum computing and simulations represent the frontier of computing, promising to solve problems intractable for classical computers. However, simulating quantum systems and circuits on classical hardware faces significant challenges due to the exponential growth of the quantum state space with the number of qubits. Tensor networks (TN), which are efficient mathematical representations of quantum states, provide a pathway to mitigate this challenge. This project aims to explore the application of TN techniques to enhance quantum computing and quantum simulations, focusing on the efficient simulation of quantum circuits and the study of large-scale quantum systems. Novel TN-based algorithms will be theoretically designed and formulated, followed by numerical implementation and benchmarking to validate the efficiency, accuracy, and scalabilities of the developed algorithms.</t>
  </si>
  <si>
    <t>Kong Jian Feng</t>
  </si>
  <si>
    <t>kong_jian_feng@ihpc.a-star.edu.sg</t>
  </si>
  <si>
    <t>https://www.linkedin.com/in/jian-feng-kong-74bb7833/</t>
  </si>
  <si>
    <t>Dario Poletti</t>
  </si>
  <si>
    <t>dario_poletti@sutd.edu.sg</t>
  </si>
  <si>
    <t>Application of quantum machine learning to condensed matter physics</t>
  </si>
  <si>
    <t>Understanding the properties of strongly interacting many-body systems is important for many practical applications. In many instances, the complexity of these systems exceeds the computational capabilities of classical algorithms. This project aims to explore the application of quantum machine learning (QML) techniques to study such systems. QML models that can predict the properties of selected condensed matter systems will be formulated, analysed, and implemented on existing quantum hardware. In addition, the project will also explore the development of novel and efficient quantum algorithms to simulate these systems.</t>
  </si>
  <si>
    <t>Lee Ching Hua</t>
  </si>
  <si>
    <t>phylch@nus.edu.sg</t>
  </si>
  <si>
    <t>Advanced Few-shot Image/Video Segmentation with Large Foundation Models</t>
  </si>
  <si>
    <t>In the realm of computer vision, large foundation models (LFMs) like the SAM model, based on vision transformers, stand out as deep learning architectures characterized by an extensive number of parameters. These models undergo training on vast datasets, often comprising millions or even billions of images, enabling them to discern intricate patterns, representations, and features within the visual domain. Despite their prowess, two significant challenges hinder the effective deployment of LFMs in practical applications. Firstly, while LFMs can grasp and generalize a broad spectrum of visual concepts, their accuracy and efficiency for specific vision tasks still lag behind existing fully supervised models. Secondly, training LFMs necessitates substantial computational resources and massive amounts of data, resources typically unavailable in practical settings. Real-world applications often confront limited training data or only a handful of training samples. To confront this challenge, few-shot learning emerges as a promising approach, aiming to execute segmentation tasks with minimal annotated training samples per class.
The present research project aims to enhance the performance and generalization capacity of few-shot image/video segmentation employing LFMs. Currently, existing methods in this domain still demand a considerable volume of labeled data for seen classes to construct sufficient "episodes" for training few-shot models on unseen classes. Leveraging the generic feature representations of LFMs, our objective is to develop few-shot models that require only a scant number of training samples within a specific data domain. Moreover, harnessing the potent features extracted from LFMs, we anticipate achieving superior few-shot segmentation accuracy. This project will delve into few-shot image semantic segmentation and few-shot video semantic segmentation, both pivotal vision problems with extensive applications across academia and industry. Through this exploration, we aim to advance the capabilities of computer vision systems in handling data scarcity while maintaining high segmentation accuracy and efficiency.</t>
  </si>
  <si>
    <t>liu_yun@i2r.a-star.edu.sg</t>
  </si>
  <si>
    <t>https://yun-liu.github.io/</t>
  </si>
  <si>
    <t>Jiang Xudong</t>
  </si>
  <si>
    <t>EXDJiang@ntu.edu.sg</t>
  </si>
  <si>
    <t>Improving Downstream Segmentation Tasks with Large Foundation Models</t>
  </si>
  <si>
    <t>Large foundation models (LFMs) in computer vision represent a significant breakthrough in artificial intelligence, exemplified by models like SAM. These architectures boast a vast number of parameters, empowering them to process extensive visual data sets. Trained on massive datasets, often containing millions or even billions of images, LFMs excel at deciphering intricate patterns, representations, and features within the visual domain, thereby pushing the boundaries of computer vision research. Nevertheless, they also pose unique challenges due to their computational and data requirements. Despite their ability to handle various segmentation tasks across different scenarios, LFMs' performance still falls short compared to existing fully supervised methods. This project seeks to redress this gap by enhancing downstream segmentation tasks with large foundation segmentation models.
Our objective is to pioneer new techniques to fine-tune LFMs for downstream image segmentation tasks, emphasizing improved performance and generalization across diverse computer vision tasks. We may explore LFMs' utility in various downstream tasks, including image semantic segmentation, video semantic segmentation, instance segmentation, salient object detection, or image matting, contingent on the student's interests. Furthermore, we may opt to develop a multi-task model capable of managing all these downstream tasks concurrently, utilizing distinct prediction heads for each task and leveraging LFMs' generic feature representations. The proposed research promises to propel computer vision forward by tackling the challenges of effectively fine-tuning LFMs for downstream tasks. The outcomes will furnish invaluable insights into enhancing LFMs' performance and generalization in practical applications. These finely tuned models stand poised to revolutionize various segmentation tasks, augmenting the capabilities of computer vision systems across diverse domains.</t>
  </si>
  <si>
    <t>Covalent Adaptable Networks for Bio-Applications</t>
  </si>
  <si>
    <t>"Covalent adaptable networks (CANs) are crosslinked polymers with dynamic covalent bonds. These bonds can undergo dynamic exchange when activated, endowing CANs with stimuli-responsive behaviours.
Biocompatible, soft CANs are excellent candidates for biomaterials as their tunable viscoelastic nature enables them to mimic soft tissue. Additionally, CANs have the ability for controlled release of drugs. This dual function allows CANs to be used as degradable extracellular matrix substituents and scaffolds for tissue regeneration."</t>
  </si>
  <si>
    <t>Pick-and-place nanomanufacturing</t>
  </si>
  <si>
    <t>Nanofabrication involves the creation of nanoscale features and devices and has been a cornerstone in developing new technologies in various disciplines such as electronics, optics, energy, and medicine among others. There is a demand for new nanofabrication techniques capable of manipulating individual nano-objects which will enable us to both study the properties of these nano-objects and to build nanodevices out of them in a pick-and-place fashion. This will enable the rapid prototyping of nanodevices with novel, unconventional designs that current lithography techniques cannot fabricate. Atomic force microscopy (AFM) is a powerful tool for the characterization of nanoscale structures and can be used for the manipulation and patterning of materials. This project will involve the synthesis and characterisation of novel materials for tunable adhesion, the development of AFM-based nanofabrication techniques, and the characterization of the structures using various microscopy techniques. You will learn about fundamental aspects of nanoscience such as surface forces, materials synthesis and characterization and nanofabrication, which are highly sought after in industry and academia.</t>
  </si>
  <si>
    <t>Eugene Soh Jia Hao</t>
  </si>
  <si>
    <t>eugene_soh@imre.a-star.edu.sg</t>
  </si>
  <si>
    <t>Generative AI for Materials Design in Sustainable Manufacturing</t>
  </si>
  <si>
    <t>Project Summary: High entropy alloys (HEAs) hold immense potential for lightweight, high-strength alloys in aerospace and transportation. However, their vast compositional space, while offering unique property combinations, presents a significant challenge for traditional design methods, which struggle to efficiently navigate the compositional space and bridge the gap between structure, phase stability, and performance.
Solution: This project aims to develop generative AI techniques for designing the atomic arrangements of crystalline materials with tailored materials properties, drawing inspiration from the success of image generation (e.g., DALL-E, Stable Diffusion, Midjourney). Just as images are determined by pixel arrangements, properties of crystalline are governed by the underlying atomic arrangements on the crystal lattice. Trained on multi-modal materials data,  generative AI models will be developed to discover novel atomic arrangements of crystalline alloys that are synthesizable and meet target design criteria for sustainable products. Experimental validation will be performed with experimental collaborators from SIMTech and IMRE.
Prerequisites: Good foundation in machine-learning techniques and background in physical sciences or engineering will be an advantage.
Relevant publication: https://www.sciencedirect.com/science/article/pii/S1359645421003384</t>
  </si>
  <si>
    <t>Tan Teck Leong</t>
  </si>
  <si>
    <t>tantl@ihpc.a-star.edu.sg</t>
  </si>
  <si>
    <t>https://research.a-star.edu.sg/researcher/teck-leong-tan/</t>
  </si>
  <si>
    <t>LLMs for Transition Metal &amp; Alloy Catalyst Informatics</t>
  </si>
  <si>
    <t>Challenge: Unveiling the optimal transition metallic alloy catalyst for a specific reaction remains a laborious and time-consuming process. Sifting through the vast literature and experimental data is inefficient, hindering progress in clean energy technologies and sustainable chemistry such as CO2 conversion and hydrogen transport.
Solution: This project leverages the power of large language models (LLMs) and multi-modal data to accelerate catalyst discovery. We propose a two-pronged approach:
1. Literature Mining with LLMs: We train LLMs on extensive scientific databases and literature to curate a comprehensive catalogue of experimental data on transition metal and alloy catalysts for selected reactions. LLMs will extract and structure key information like catalyst composition, reaction types, performance metrics, and operating conditions. 
2. AI-accelerated Identification of Chemical Descriptor: Leveraging databases of adsorbate descriptors (e.g., Open Catalyst Project) and pre-trained AI surrogate models, we will identify key chemical descriptors (e.g., adsorption energies of CO) that correlates strongly with the LLM-curated experimental data. This will enable us to extract design principles at the molecular level, from which, promising catalyst surface structures can be identified.
The promising catalyst structures identified from this two-pronged approach will be validated in-silico via first-principles calculations.
Impact: This project creates a transformative tool for catalyst discovery for green chemistry applications by streamlining data accessibility and enabling multi-modal data analysis through LLMs.
Relevant publication: https://pubs.acs.org/doi/abs/10.1021/acscatal.3c04467</t>
  </si>
  <si>
    <t>Unleashing the Representation and Reasoning Potential of Foundation Models</t>
  </si>
  <si>
    <t>Foundation models, such as OpenAI's CLIP and GPT, have demonstrated their remarkable ability to generate intelligent content through applications like Midjourney and ChatGPT. However, we believe that these models have yet to realize their full potential, and to do so, we need to investigate and quantify their representation and reasoning capabilities.
This PhD project aims to explore the vast potential of foundation models and will focus on several ground-breaking domains, including:
•	Uncovering the black-box knowledge representation of foundation models and translating it into human-readable modules, enabling greater transparency and interpretability of these models.
•	Developing domain-specific chain-of-thoughts prompt engineering for GPT-like foundation models to enable more efficient and accurate knowledge transfer and reasoning.
•	Building automated mathematical proofs that leverage the reasoning capabilities of foundation models to solve complex mathematical problems quickly and accurately.
•	Discovering unknown material structures in scientific research by leveraging the ability of foundation models to process vast amounts of data and extract patterns that may not be discernible to humans.
•	Developing a digital life-long learning agent that can utilize foundation models to provide personalized and adaptive learning experiences to users.
By maximizing the representation and reasoning potential of foundation models, we can unlock a wealth of new opportunities and capabilities that could transform the fields of artificial intelligence, scientific research, and lifelong learning. This research will lay the foundation for future advancements in these fields and could have far-reaching implications for society as a whole.</t>
  </si>
  <si>
    <t>Nancy Fang Yih Chen</t>
  </si>
  <si>
    <t>nfychen@i2r.a-star.edu.sg</t>
  </si>
  <si>
    <t>http://alum.mit.edu/www/nancychen</t>
  </si>
  <si>
    <t>Hanwang Zhang</t>
  </si>
  <si>
    <t>hanwangzhang@ntu.edu.sg</t>
  </si>
  <si>
    <t>Generative AI for Education</t>
  </si>
  <si>
    <t>Generative AI has truly become a transformative force in the realm of education, heralding a wave of innovation that promises to reshape the very fabric of teaching and learning. At the heart of this revolution lies a profound commitment to empowering students, parents, and educators alike to envision new horizons in education.
In our exploration of these possibilities, we are delving deep into the potential of AI to catalyze learning experiences that transcend the traditional boundaries of the classroom. Our focus extends to nurturing essential skills vital for success in the 21st century. Among these, we prioritize cultivating computational thinking, reasoning, and logic—a trifecta of cognitive abilities indispensable in navigating today's increasingly digital landscape.
Moreover, we recognize the critical importance of laying robust foundations in mathematics and science. Through the utilization of AI-driven tools and platforms, we endeavor to democratize access to high-quality educational resources, ensuring that every student, regardless of background, can embark on a journey of discovery and mastery in these fundamental domains.
Furthermore, we are dedicated to fostering linguistic capabilities and honing argumentation skills, recognizing their pivotal role not only in academic pursuits but also in equipping students with the communicative prowess necessary for success in an interconnected world.
In essence, our mission is to harness the transformative power of Generative AI to unlock the full potential of every learner, fostering a future where education transcends the constraints of the conventional and empowers individuals to thrive in a rapidly evolving global landscape.</t>
  </si>
  <si>
    <t>Estimation of floating solar photovoltaic electricity generation: A deep learning-embedded remote sensing and GIS integration model</t>
  </si>
  <si>
    <t>Many countries or regions have abundant solar energy but limited land, which hinders the penetration of utility-scale solar photovoltaic (PV) farming. Thus, recent studies have explored the capacity of floating PV power plants, which can release the pressure on using additional land, generate a great amount of electricity, avoid the shadow effect, and cool down the photovoltaic surface temperature. However, there are three challenges in planning the PV installed capacity for grid operation. First, unstable weather causes a large variation in solar potential on the land/water surface. This considerably changes daily PV electricity production and makes load balancing difficult, which becomes one of the most critical barriers to penetrating intermittent renewable energy into the grid. Second, there is a lack of accurate daily water surface solar irradiation forecasts. Although several physical models have been developed to estimate historical solar potential, they cannot be used directly for forecasting short-term solar PV electricity generation. This indicates a research gap in near real-time PV potential forecasting. Third, high temperatures can significantly decrease PV transition efficiency and lose a striking amount of electricity that could be harvested. To address the challenges in Singapore and beyond, the objective of this project is to develop a deep learning-based electricity generation prediction method that will be able to (i) simulate long-term and short-term cloud cover and aerosol thickness, (ii) estimate hourly and daily solar potential influenced by dynamic atmospheric conditions and geo-environments, and (iii) quantify PV transition efficiency affected by the dynamic thermal environment. As such, we will be able to maximize PV electricity production and smartly operate daily PV electricity generation to support load-balancing operations.</t>
  </si>
  <si>
    <t>Rui Zhu</t>
  </si>
  <si>
    <t>zhur@ihpc.a-star.edu.sg</t>
  </si>
  <si>
    <t>https://felix-rz.github.io/</t>
  </si>
  <si>
    <t>Adaptive rooftop solar photovoltaic charging of electric vehicles: A deep learning-facilitated muti-objective spatiotemporal optimization</t>
  </si>
  <si>
    <t>Rooftop solar photovoltaic (PV) charging of electric vehicles (EVs) has been acknowledged as a promising approach to effectively facilitate the transition to renewable energy. However, both solar PV potential and EV charging demand have spatiotemporally heterogeneous distributions at an urban scale, making it difficult to maximize charging capacity and achieve dynamic load balancing over time and space. To tackle this challenge, it is imperative to (i) accurately estimate both long-term (for planning the installed capacity) and short-term (for near real-time operation) solar PV electricity generation comprehensively affected by atmospheric conditions and urban morphology, (ii) precisely predict daily (for load balancing operation) and hourly (for near real-time operation) EV charging demand at each station, and (iii) flexibly plan adaptive charging schedules to maximize the utilization of generated electricity. To achieve this, our project will (i) develop deep learning networks (federated meta-learning and reinforcement learning) and integrate them into remote sensing and GIS models for accurate estimations, and (ii) propose multi-objective spatiotemporal optimization to dynamically dispatch EV charging to various charging stations. Based on these approaches, we will investigate the flexibility and effectiveness of the proposed method. We will explore global optimization when a utility-grid connects all PV modules or local optimization when smart-grids operate independently. Additionally, we will analyze the future charging capacity by comprehensively examining the interplay between growing demands in EV charging, changes in rooftop PV potential accompanying the urbanization process, and increases in PV conversion efficiency due to advancements in science and technology.</t>
  </si>
  <si>
    <t>Title: Resource-Efficient Customization of Visual Foundation Models</t>
  </si>
  <si>
    <t>The emergence of visual foundation models, e.g. segment-anything model (SAM), is reshaping the fundamental paradigm of computer vision research. Trained upon huge dataset with large model capacity, visual foundation models have been demonstrated to perform exceptionally well on out-of-distribution data. Nevertheless, recent studies reveal that the foundation model may still struggle with domain-specific tasks. For example, SAM was found to perform poorly on industrial inspection data, camouflaged images, medical images, etc. The failure is mainly due to the distribution mismatch and the ambiguity of task definitions. In this project, we aim to develop customization methods of visual foundation models for different downstream tasks. In particular, we specify two challenges during the customization when resource is constrained. First, the computation cost of traditional fine-tuning is too expensive for visual foundation model and this calls for a computation efficient fine-tuning approach. Second, labeled data is often scarce on downstream tasks due to annotation cost, and we aim to develop fine-tuning methods that rely on less or cheaply labeled data. To tackle these challenges, we propose computation efficient fine-tuning methods, e.g. low-rank fine-tuning, and adapter fine-tuning. To further improve the label efficiency, we adopt semi-supervised fine-tuning through self-training on unlabeled data on the downstream task. Eventually, we shall demonstrate the effectiveness of customizing visual foundation model on various downstream tasks including industrial inspection, medical images, robotic perception, etc.</t>
  </si>
  <si>
    <t>Xu Xun</t>
  </si>
  <si>
    <t>xux@i2r.a-star.edu.sg</t>
  </si>
  <si>
    <t>https://alex-xun-xu.github.io/</t>
  </si>
  <si>
    <t>Bharadwaj VEERAVALLI</t>
  </si>
  <si>
    <t>elebv@nus.edu.sg</t>
  </si>
  <si>
    <t>Adapting Multi-Modal Foundation Model for Unseen Deepfake Detection</t>
  </si>
  <si>
    <t>The widespread availability of generative AI models has facilitated the easy creation of media content, leading to concerns about the misuse of such capabilities for creating harmful and deceptive content, commonly known as deepfakes. These manipulative techniques, often employing advanced models like Autoencoders, Generative Adversarial Networks (GANs), and Diffusion Models, pose a threat to public opinions and can contribute to online scams. Current deepfake detection methods typically involve training deep neural network classifiers to distinguish authentic content from generated deepfakes. However, as deepfake techniques evolve, existing detection methods may struggle to identify newly emerged approaches. In response to this challenge, we aim to develop a dynamic multi-modal deepfake detection algorithm capable of generalizing to testing samples created by unseen deepfake techniques. Our proposed approach builds upon multi-modal foundation models to tackle the multi-modality inputs through efficient finetuning. When emerging deepfake techniques are unknown, we utilize self-training to strengthen detector’s generalization to novel deepfake techniques. This self-training strategy enables the deepfake detection model to automatically adapt to novel deepfake techniques without the need for exhaustive collection of new labeled data for training. Finally, when known novel deepfake techniques become available, we introduce incremental learning to update the model w.r.t known novel deepfake techniques without forgetting the previously seen ones. The anticipated outcome is a model that significantly benefits the long-term deployment of deepfake detection techniques for real-world applications, ensuring adaptability to emerging threats in a dynamic environment.</t>
  </si>
  <si>
    <t>Ngai-Man Cheung</t>
  </si>
  <si>
    <t>ngaiman_cheung@sutd.edu.sg</t>
  </si>
  <si>
    <t>Robust Vision-Language Foundation Models</t>
  </si>
  <si>
    <t>Just as Large Language Models (LLMs) have rapidly become the dominant approach in Natural Language Processing (NLP), Vision-Language Models (VLMs) are also poised to dominate various sub-fields of Computer Vision, such as visual reasoning, visual queston answering, embodied AI, multimodal computer vision, etc. However, just as LLMs hallucinate, VLMs face the same problem too, and this is compounded by the more complex architectures of VLMs. This project aims to develop more robust VLMs through a number of approaches, including but not limited to taking inspiration from cognitive science and developmental psychology.</t>
  </si>
  <si>
    <t>Tan Yin Chet Cheston</t>
  </si>
  <si>
    <t>cheston_tan@cfar.a-star.edu.sg</t>
  </si>
  <si>
    <t>https://www.a-star.edu.sg/cfar/about-cfar/our-team/dr-cheston-tan</t>
  </si>
  <si>
    <t>Computational Design of New Catalysts for Sustainability</t>
  </si>
  <si>
    <t>The urgent need to transition toward a greener and more sustainable society presents exciting opportunities for computational chemists. In this project, we aim to leverage computational techniques to design novel catalysts that contribute to sustainable chemical processes. In this project, we will employ a “catalysis by design” strategy rooted in first principles, aiming to develop innovative chemical pathways. We will leverage our catalysts simulation platform we call CatPlat to generate high-fidelity DFT data on various catalyst compositions and incorporate more complex phenomena including solvent, supports and even automatic reaction mechanism searching. These tools will be used to design catalysts for the production of sustainable fuels and fine chemicals. With this data, we can construct predictive models that correlate catalyst properties and performance metrics. By combining high-throughput simulations with machine learning, we pave the way for greener chemical processes, resource-efficient production, and reduced environmental footprint.</t>
  </si>
  <si>
    <t>Michael Sullivan</t>
  </si>
  <si>
    <t>michael@ihpc.a-star.edu.sg</t>
  </si>
  <si>
    <t>https://scholar.google.com/citations?user=UyDA3HkAAAAJ&amp;hl=en</t>
  </si>
  <si>
    <t>Representation learning with bio-theory-inspired graph neural networks</t>
  </si>
  <si>
    <t>Biological graphs widely exist in scientific scenarios, such as biomolecular analysis, drug discovery, and medical imaging. These graph-structured data encompass rich information describing vital biological process in diverse species. Analyzing biological graphs with modern AI technologies can significantly speed up the evolution of biological research and industry. Graph neural networks (GNNs) have demonstrated as powerful tools for learning representations in biological graphs for various downstream applications. However, conventional GNNs are developed based on pure graph theory, lacking essential incorporations of critical scientific knowledge from the bio-applications themselves. In this project, we aim to develop novel GNNs for learning expressive representations in information-rich graphs from biological science. In contrast to conventional GNNs and other graph learning techniques, GNNs developed in this project leverage essential biological knowledge formulated in appropriate mathematical forms to define the process of representation learning. Novel paradigms and building blocks that are biology aware are designed in this project to guide GNNs to learn representations embedded with biological theories, thus enhancing their predictive performance and scientific significance in downstream applications.</t>
  </si>
  <si>
    <t>He Tiantian</t>
  </si>
  <si>
    <t>he_tiantian@cfar.a-star.edu.sg</t>
  </si>
  <si>
    <t>https://he-tiantian.github.io/</t>
  </si>
  <si>
    <t>Prof. Ong Yew-Soon</t>
  </si>
  <si>
    <t>Learning robust graph neural networks</t>
  </si>
  <si>
    <t>Graph neural networks have achieved tremendous breakthroughs in various learning problems arising from diverse real-world applications. What makes graph neural networks effective is they generate representations to the downstream predictive tasks in a globally relational manner. In other words, representations are inferred via particular operations between themselves and their observed neighbors. However, prevalent functions for generating representations adopted by graph neural networks solely consider the effect brought by the information propagated within the neural architecture but overlook the knowledge hidden in the task-specific context. This may cause overfitting when training graph neural networks and consequently may reduce the generalization capability of the graph neural architecture. To overcome the previously mentioned problems, this project aims to develop novel and robust graph neural networks in two complementary directions. One is to design novel generating functions concerning the instant knowledge acquired from the task-specific context so as to locally consummate neural message passing. The other is to propose novel learning objectives that may seemly incorporate the learning modules for capturing the context-specific knowledge, achieving the improvement on the global neural architecture. The paradigms of learning graph neural networks and solving real-world applications are thereby expected to be fundamentally innovated.</t>
  </si>
  <si>
    <t>Investigating the interplay of gut-liver metabolite crosstalk in modulating the anti-tumour immune response to liver cancer</t>
  </si>
  <si>
    <t>Hepatocellular carcinoma (HCC) is the most common form of liver cancer, accounting for more than 800,000 deaths per year across the globe, with the Asia-Pacific region having the largest disease burden. Recently, there has been a rapid increase in incidence of HCC arising from a background of chronic metabolic dysregulation (e.g. metabolic dysfunction-associated steatotic liver disease, MASLD, and metabolic dysfunction-associated steatohepatitis, MASH). Although there has been progress in using immunotherapy to treat HCC, current data from clinical trials suggest that HCC patients with MASLD/MASH are less responsive to immunotherapy, and data from preclinical and clinical research also highlight fundamental metabolic differences between healthy and HCC tumour-bearing livers.
Our group has identified lipid and steroid metabolic pathways as potential suppressors of T cell activation by liver cells using an in vitro drug library screen. We are now moving on to (1) identifying specific immunosuppressive lipid metabolites, (2) determining the in vivo source of these metabolites, with a focus on the liver and the gut, and (3) evaluating the therapeutic potential of targeting these metabolic pathways for HCC treatment.</t>
  </si>
  <si>
    <t>Tay Rong En</t>
  </si>
  <si>
    <t>tay_rong_en@immunol.a-star.edu.sg</t>
  </si>
  <si>
    <t>https://www.a-star.edu.sg/sign/people/principal-investigators/rong-en-tay</t>
  </si>
  <si>
    <t>Thermodynamics of quantum error correction</t>
  </si>
  <si>
    <t>Quantum computers have the potential to efficiently tackle certain problems that are currently beyond the reach of classical computing, such as the factorization of integers However, one of the biggest obstacles to realize such quantum computing devices is noise. To mitigate this challenge, quantum error correction has been introduced, paving the way for the development of fault-tolerant quantum computing systems. This involves the use of redundancy for data encoding, conducting syndrome measurements, and employing classical devices to execute decoding algorithms. Both quantum and classical systems must work together to safeguard the quantum state that holds computation-relevant information against harmful noise. This entire setup can be conceptualized as a thermodynamic engine, in which the principles of thermodynamics—both classical and quantum—serve to delineate the boundaries of quantum error correction methods. The question of how thermodynamic laws might enhance our understanding of quantum error correction techniques has not been thoroughly examined. This project aims to investigate the influence of thermodynamics on specific types of quantum error-correcting codes, such as quantum low-density parity-check codes and Floquet codes, and to assess the thermodynamic costs associated with these error-correction methods. Insights gained from this project could contribute to the design of quantum computers that are thermodynamically more efficient.</t>
  </si>
  <si>
    <t>Kishor Bharti</t>
  </si>
  <si>
    <t>bhartik@ihpc.a-star.edu.sg</t>
  </si>
  <si>
    <t>https://sites.google.com/view/contextual-stories/home</t>
  </si>
  <si>
    <t>Artificial Intelligence for Adaptive and Personalized Learning</t>
  </si>
  <si>
    <t>The rapid rise of online education platforms in recent years produces huge amount of data for educators to assess and understand teaching and learning in online environments. Artificial Intelligence technologies have demonstrated great potentials for understanding these data for better teaching and learning. In this project, we will design and develop various AI algorithms and tools for adaptive and personalized learning. The topics we work on in this project include but are not limited to the following: knowledge tracing, student profiling, learning material characterization and organization, detecting low-progress students, personalized learning path recommendation, and recommendations for instructors. The technologies we develop can bring about new learning experiences that are tailored to individual students’ needs and help more students achieve their learning objectives.</t>
  </si>
  <si>
    <t>Liu Guimei</t>
  </si>
  <si>
    <t>liug@i2r.a-star.edu.sg</t>
  </si>
  <si>
    <t>https://scholar.google.com.sg/citations?user=tUL9MIYAAAAJ&amp;hl=en</t>
  </si>
  <si>
    <t>Investigation of catalysts for CO2 hydrogenation to sustainable aviation fuel</t>
  </si>
  <si>
    <t>Converting the captured CO2 to valuable chemicals and fuels constitutes a sustainable approach to close the carbon loop for achieving net-zero emissions goals. Among different CO2 to X processes, thermocatalytic hydrogenation of CO2 to sustainable aviation fuel (SAF) has gained significant interest due to increasing SAF demands and possibility of direct use of CO2 upon its conversion. However, despite a good initial success for converting CO2 to long-chain hydrocarbons (C5+), the process suffers from selectivity control to obtain high yield jet fuel fraction. The project will focus on developing the understanding of structure-function-mechanism correlations on Fe-Cu-based catalysts to guide the design of superior catalyst compositions. The project will apply integrated approach, which will include high-throughput catalyst synthesis and screening and machine learning.
In detail, the scholar will be trained on experimental heterogeneous catalysis. The work will include research on catalyst synthesis via different methods, characterization of bulk structural, textural, and surface properties as well as performing catalytic testing. The results will be utilized to derive mechanistic understanding to correlate with catalytic performance to form the basis for further development. The student might also be involved in related collaborative project within the institution and with experts from IHLs to enhance the depth and breadth of research in his/her thesis.</t>
  </si>
  <si>
    <t>Amol Amrute</t>
  </si>
  <si>
    <t>amola@isce2.a-star.edu.sg</t>
  </si>
  <si>
    <t>Biomass conversion via mechanochemistry</t>
  </si>
  <si>
    <t>The developing and adapting greener approaches to material synthesis and chemical manufacturing are the key requirements for sustainable development. Mechanochemistry has emerged as one such promising approach as it enables reactions under mild conditions and often without solvents. Secondly, due to know adverse effects of relying largely on fossil, there is a renewed interest in finding sustainable approaches to efficiently convert biomass to chemicals and fuels. The project will include the studies on the mechanochemical route for the conversion of lignocellulosic biomass to chemicals and fuels.
In detail, the scholar will be trained on mechanochemistry and mechanocatalysis for catalyst synthesis and studying reactions under the influence of mechanical force. The work will include basic research on catalyst synthesis, characterization of bulk structural, textural, and surface properties as well as performing catalytic testing. The work will also include the elucidation of role of mechanical impact on the reaction and catalyst structure as well as to shed light on the drivers for reaction in mechanochemistry. The student might also be involved in related collaborative project within the institution and with experts from IHLs to enhance the depth and breadth of research in his/her thesis.</t>
  </si>
  <si>
    <t>Inverse Transfer Multiobjective Optimization</t>
  </si>
  <si>
    <t>Transfer optimization enables data-efficient optimization of a target task by leveraging experiential priors from related source tasks. This is especially useful in multiobjective optimization settings where a set of trade-off solutions is sought under tight evaluation budgets. Recently, we introduced the novel concept of inverse transfer in multiobjective optimization. Inverse transfer stands out by employing probabilistic inverse models to map performance vectors in the objective space to population search distributions in task-specific decision space, facilitating knowledge transfer through objective space unification. Building upon this idea, we have developed the first Inverse Transfer Evolutionary Multiobjective Optimizer (invTrEMO) to demonstrate the faster convergence rate and modelling accuracy of the methodology relative to state-of-the-art evolutionary and Bayesian optimization. In this project, the candidate will delve into and expand upon the paradigm of Inverse Transfer Evolutionary Multiobjective Optimization for addressing complex problems in science and engineering which encompass a diverse array of domains, from climate change modeling and renewable energy system design to the creation of advanced materials for aerospace and automotive industries. Additionally, optimizing supply chain logistics, predicting natural disasters, and developing targeted drug delivery systems represent critical problems in their respective fields. Moreover, designing algorithms for autonomous vehicles, understanding complex biological systems, and creating sustainable urban infrastructure are among the multifaceted challenges that require innovative solutions. In essence, these complex problems form the fabric of scientific and engineering endeavors, driving researchers and practitioners towards pioneering advancements to address them effectively.</t>
  </si>
  <si>
    <t>ong_yew_soon@hq.a-star.edu.sg</t>
  </si>
  <si>
    <t>https://personal.ntu.edu.sg/asysong/home.html</t>
  </si>
  <si>
    <t>Prompt Evolution for Generative Artificial Intelligence</t>
  </si>
  <si>
    <t>Prompt Evolution for Generative Artificial Intelligence is an emerging paradigm that introduces evolutionary selection pressure and variation into the generative process of Artificial Intelligence. The objective is to produce multiple outputs that best align with target concepts/preferences implied by prompts, which can be expressed in free-form natural language or take the form of other modes, such as images. While the synthesis of digital artifacts from generative models conditioned on prompts has gained popularity, existing models struggle to consistently connect generated outputs with desired target concepts/preferences. Current research has primarily focused on improving prompts or enhancing model performance, but prompt evolution takes a different approach. Prompt evolution aims to generate more qualified outputs by iteratively regenerating them multiple times. This process involves evolving outputs at each generation, guided by an evaluator assessing user preference satisfaction. The paradigm applies to various formulations, including single-objective and multi-X formulations (e.g., multi-objective, multi-task, multi-constrained). Moreover, prompt evolution can introduce evolutionary selection pressure and variation not only to generated outputs but also to other guidance forms and hidden states, such as prompts, audio, and latent embeddings. To this end, this project aims to explore the flexibility of the prompt evolution paradigm through several complementary directions with application in various domains for addressing complex problems in science and engineering which encompass a diverse array of domains, from climate change modeling and renewable energy system design to the creation of advanced materials for aerospace and automotive industries. Additionally, optimizing supply chain logistics, predicting natural disasters, and developing targeted drug delivery systems represent critical problems in their respective fields. Moreover, designing algorithms for autonomous vehicles, understanding complex biological systems, and creating sustainable urban infrastructure are among the multifaceted challenges that require innovative solutions. In essence, these complex problems form the fabric of scientific and engineering endeavors, driving researchers and practitioners towards pioneering advancements to address them effectively.</t>
  </si>
  <si>
    <t>Generation of entangled states in chiral network of Rydberg atoms</t>
  </si>
  <si>
    <t>A relatively new term of chiral quantum
network has been coined to describe new exotic quantum systems where the nodes are connected via chiral quantum channels. For instance, In the framework of waveguide quantum electrodynamics (QED), chirality emerges when system’s photon emission between left and right directions is broken. In particular, in the subwavelength-diameter optical fibers, where strong transverse confinement induces selection rules between the local polarization of light and the propagation direction. Chiral light matter interaction has been playing important role in devising new quantum networks, where new exotic many-body interactions arise due to the highly directional emission and absorption of photons. This is due to interesting theoretical results like which show that fully chiral systems compared to the bi-directional systems can significantly boost the dynamical entanglement generation, quantum state transfer and even entanglement transfer. On the other hand, recently, it has been demonstrated by M. Lukin that with the area of Rydberg atoms, which are controlled with spatial light modulator (SLM), one can achieve the first generation of fault tolerant error-correction, which puts Rydberg atoms in the forefront of Quantum Computing. Motivated by these advances in the fascinating field of chiral optics, the project is going to focus on building chiral networks with Rydberg atoms and on generating Bell states/dimers, by utilizing quantum control schemes which are inspired by transitionless quantum driving. 
A student will get exposure to the basics of Quantum Optics and also will learns to work with the powerful framework of Open Quantum systems.</t>
  </si>
  <si>
    <t>Davit Aghamalyan</t>
  </si>
  <si>
    <t>aghamalyan_davit@ihpc.a-star.edu.sg</t>
  </si>
  <si>
    <t>https://scholar.google.com/citations?user=7AuSuAgAAAAJ&amp;hl=en&amp;oi=sra</t>
  </si>
  <si>
    <t>Kwek Leong Chuan</t>
  </si>
  <si>
    <t>kwekleongchuan@nus.edu.sg</t>
  </si>
  <si>
    <t>Advanced proteomic investigation of sheddase-mediated mechanisms in inflammation and fibrosis.</t>
  </si>
  <si>
    <t>Sheddases are membrane-bound proteases that cleave extracellular portions of transmembrane proteins, called ectodomains, that paly critical roles in many diseases. Our recent study revealed impaired ectodomain shedding as a prominent feature in ocular angiogenesis diseases, particularly in diabetic retinopathy, primarily due to the reduced activity of a sheddase called ADAM10 (Ref.). We showed that restoring ADAM10 activity can reverse retinal angiogenesis, implying targeting sheddase activities for effective novel treatment for angiogenic diseases. Besides angiogenesis, this proposal is to decipher ectodomain-mediated mechanisms in inflammation and fibrosis with the aim of identifying sheddase-centric drug targets as next-generation therapeutics for such crucial pathologies, through mechanism-centric proteomics and functional validation studies.</t>
  </si>
  <si>
    <t>Jayantha Gunaratne</t>
  </si>
  <si>
    <t>jayanthag@imcb.a-star.edu.sg</t>
  </si>
  <si>
    <t>https://www.a-star.edu.sg/imcb/imcb-research/scientific-programmes/innovative-technologies/jayantha-gunaratne</t>
  </si>
  <si>
    <t>Investigating metrisome-centric mechanisms in highly metastatic breast cancer subtypes</t>
  </si>
  <si>
    <t>Breast cancer (BC) is the leading cause of cancer death among women. Although there are effective treatments for certain BC categories such as the receptor positive subtypes, no effective and targeted treatment is currently available for aggressive BC types, particularly the estrogen and progesterone receptor negative subtype, called triple negative breast cancer (TNBC). This is attributed to the underlying complexity of such tumours which is still not fully understood, rendering conventional chemotherapy as the mainstay treatment with sub-optimal efficacy. Our clinical proteomics study in combination with advanced computational biology unravelled new tumour subtypes within TNBC, which are highly enriched in extracellular matrix (ECM/metrisome)-associated proteins that trigger metastasis. This finding led us to hypothesize that the functional proteins with potential druggability that are specifically amplified in these subtypes are plausible therapeutic targets for this aggressive TNBC type. This project aims to investigate roles of such actionable proteins associated with dynamic matrisome in promoting tumour spread with the goal of designing highly specific novel drugs for aggressive BC subtypes.</t>
  </si>
  <si>
    <t>Isosteric Phosphine Synthons for Sustainable Catalysis</t>
  </si>
  <si>
    <t>The adverse impacts of climate change on the environment are accelerating as carbon dioxide levels rise to their highest in human history. Sustainable catalysis seeks to address the urgent need to provide carbon neutral energy and chemicals. This project will be focused on the discovery of homogeneous (i.e. solution-phase) catalysts for conversion of renewables (e.g. CO2, biomass) to green fuels and chemicals. Homogeneous catalysts typically possess well-defined single-active sites which can be tuned using ligands to achieve high activity and selectivity towards the desired product. Phosphine ligands are particularly important in this regard and many large scale industrial processes have been enabled by the strategic design of phosphines. Our group is interested in the development of novel phosphine building blocks, such as our recent discovery of TMPhos (a structural relative of the well known – di-tert-butylphosphine substituent). Indeed, this strategy of replacing common substituents with enhanced analogues, known as isosteres, has led to innovations in key fields, especially medicinal chemistry, and presents an opportunity to expand chemical space and unlock new reactivity in sustainable catalysis. Therefore, the successful candidate will be involved in the design and development of novel isosteric phosphine ligands combined with the development of sustainable catalysis. This project covers aspects of the main branches of chemistry: inorganic, organic &amp; physical giving the opportunity for the successful candidate to develop a broad range of skills by the end of the project.  The ideal candidate would have a strong interest in synthetic chemistry, strong problem-solving skills and a passion for sustainable chemistry.</t>
  </si>
  <si>
    <t>James David Nobbs</t>
  </si>
  <si>
    <t>james_nobbs@isce2.a-star.edu.sg</t>
  </si>
  <si>
    <t>https://www.linkedin.com/in/james-nobbs-84672375/</t>
  </si>
  <si>
    <t>National University of Singapore (NUS)</t>
  </si>
  <si>
    <t>A Mathematical Framework for Non-Markovian Quantum Dynamics and Its Role in Quantum Secure Communication</t>
  </si>
  <si>
    <t>Non-Markovian quantum dynamics occur when the memory effects of a quantum system cannot be neglected. This phenomenon has profound implications for quantum information science, as it can enhance the security and efficiency of quantum communication protocols. In this project, we aim to advance both the mathematical and the physical aspects of non-Markovian quantum information. We will develop a rigorous mathematical framework to characterize and quantify non-Markovianity and its effects on quantum communication. We will also propose and implement novel quantum communication schemes that exploit non-Markovianity to overcome noise and decoherence. Our project will contribute to the emerging field of quantum secure networks and distributed quantum computing.</t>
  </si>
  <si>
    <t>Yunlong Xiao</t>
  </si>
  <si>
    <t>xiao_yunlong@ihpc.a-star.edu.sg</t>
  </si>
  <si>
    <t>https://scholar.google.com/citations?user=vfWnxhQAAAAJ&amp;hl=en</t>
  </si>
  <si>
    <t>Food processing &amp; Fermentation (Alternative Proteins)</t>
  </si>
  <si>
    <t>Texture modulation in future foods through structuring hydrocolloid composites: case studies with cold plasma and microextrusion</t>
  </si>
  <si>
    <t>Future foods, often interchangeable with “slaughter-free” proteins and dairy, is a prevailing trail. However, many suffer from unconvincing texture and consumer aversion, due to inadequate grasp of the underlying structure-texture relations. The development and/or skillful use of hydrocolloidal texturants has thus grown more pertinent. For which, new mechanisms and knowledge in hydrocolloid-based textural design, when assisted by novel process technologies, may be gained by approaching the study at different length scales. The topic offers two routes of focus, one on (i) creating hydrocolloid composite molecules with new mesoscopic structures (within ∼10 nm to 1 μm) via cutting edge processing such as using cold atmospheric plasma, and the other on (ii) using microextrusion in mechanistic studies of how spatial density and distribution of hydrocolloid components, at the macroscale (&gt;∼1 μm), influence bulk texture. The new discoveries and insights will support the overarching research goal to create texturising solutions out of food hydrocolloid composites, toward higher preparedness in future foods development</t>
  </si>
  <si>
    <t>Phoon Pui Yeu</t>
  </si>
  <si>
    <t>phoon_pui_yeu@sifbi.a-star.edu.sg</t>
  </si>
  <si>
    <t>Towards Real-Time, Interpretable, and Context-Adaptive Detection of Anomalies in Surveillances Videos</t>
  </si>
  <si>
    <t>Anomalous events can vary widely in nature, scale, and duration. For example, an anomaly could be as subtle as an individual loitering in a restricted area, or as overt as a large group suddenly running in different directions. What is considered anomalous in one scenario might be perfectly normal in another. This semantic ambiguity complicates the task of training models to universally recognize and ground anomalous events. Hence, instead of only relying on visual differences, we need to distinguish language descriptions of anomalous actions from background actions. Localization of anomalous actions is necessary for automated monitoring and summarization of surveillance videos to reduce the cognitive load on security personnel. To achieve this, we can detect anomalous action at both word level (dangerous objects such as guns, knives and/or dangerous verbs such as knocked, snatched, collided) and description level of a video (shoplifting – shopping then not paying). Description level detection of anomalous actions can be achieved by predicting entities (objects, humans, location) playing different semantic roles from the description. Grounding these entities for anomalous actions in the video along with the description of anomalies makes the systems more transparent and trustworthy, especially for security personnel and decision-makers who rely on these systems for critical observations. Finally, surveillance requires real-time processing of video streams in visual-language models which requires developing lightweight architectures, leveraging edge computing, and use event cameras. The developed models also need to generalize across different surveillance environments and contexts such as lighting conditions, weather, and the presence of occlusions, background activity level of different environments (e.g., a busy city street vs. a quiet park). 
[1] Liu, H., Li, C., Wu, Q., &amp; Lee, Y. J. (2023). Visual instruction tuning. NeurIPS 2023. 
[2] Yuan, T., Zhang, X., Liu, K., Liu, B., Jin, J., &amp; Jiao, Z. (2023). UCF-Crime Annotation: A Benchmark for Surveillance Video-and-Language Understanding. arXiv preprint arXiv:2309.13925.
[3] Khan, Z., Jawahar, C. V., &amp; Tapaswi, M. Grounded Video Situation Recognition. NeurIPS 2022</t>
  </si>
  <si>
    <t>Debaditya Roy</t>
  </si>
  <si>
    <t>roy_debaditya@ihpc.a-star.edu.sg</t>
  </si>
  <si>
    <t>https://sites.google.com/view/debadityaroy/</t>
  </si>
  <si>
    <t>Reducing Hallucination in Large Video-Language Models through Enhanced Negative Pair Generation and Hallucination-Aware Loss Design</t>
  </si>
  <si>
    <t>Large Video-Language Models (LVLMs) hallucinate action and objects as video-text data is magnitudes smaller than image-text pairs as aligned data requires significant manual effort. While object hallucination has been studied in detail action hallucination has received much less attention. Current approaches generate hard negative descriptions with different actions but do not exploit visual similarity/dissimilarity of verbs. First, we can create negative descriptions by changing semantic roles played by different entities in an action with plausible alternatives. Second, compositional action recognition datasets can help us compose video-text pairs where objects and actions are interchanged which can serve as better pair-wise negatives. Finally, we can use the negatives to trigger hallucinated outputs from LVLMs. These hallucinated outputs help us design hallucination aware losses to reduce hallucination in LVLMs. 
[1] Zhao, Y., Misra, I., Krähenbühl, P., &amp; Girdhar, R. (2023). Learning Video Representations from Large Language Models. In Proceedings of the IEEE/CVF Conference on Computer Vision and Pattern Recognition (pp. 6586-6597).
[2] Liu, H., Xue, W., Chen, Y., Chen, D., Zhao, X., Wang, K., ... &amp; Peng, W. (2024). A Survey on Hallucination in Large Vision-Language Models. arXiv preprint arXiv:2402.00253.
[3] Ullah, N., &amp; Mohanta, P. P. (2022). Thinking Hallucination for Video Captioning. In Proceedings of the Asian Conference on Computer Vision (pp. 3654-3671).
[4] Momeni, L., Caron, M., Nagrani, A., Zisserman, A., &amp; Schmid, C. (2023). Verbs in action: Improving verb understanding in video-language models. In Proceedings of the IEEE/CVF International Conference on Computer Vision (pp. 15579-15591).
[5] Singh S, D., Khan, Z., &amp; Tapaswi, M. (2024). FiGCLIP: Fine-Grained CLIP Adaptation via Densely Annotated Videos. arXiv e-prints, arXiv-2401.
[6] Zhao, Z., Wang, B., Ouyang, L., Dong, X., Wang, J., &amp; He, C. (2023). Beyond hallucinations: Enhancing lvlms through hallucination-aware direct preference optimization. arXiv preprint arXiv:2311.16839.</t>
  </si>
  <si>
    <t>Investigating the mechanistic role of the placenta in maternal-fetal transmission of mental health risk</t>
  </si>
  <si>
    <t>Maternal mental health stresses during pregnancy, presenting as anxiety and depression, are associated with later offspring psychopathology, independent of postnatal maternal mental health status. Studies of Singaporean children demonstrate strong links between maternal antenatal depressive symptoms and differential brain microstructure around birth and childhood, which is associated with behavioural issues during infancy and increased vulnerability to conditions such as major depressive disorder in later life. Intrauterine signals of maternal stress received by the fetus via the placenta are thought to program the fetal brain during pregnancy and influence subsequent neurodevelopment.
This project aims to identify the key placental pathways involved in maternal-fetal transmission of mental health risk. An integrative bioinformatics approach will be applied to available data (eg. clinical, neurodevelopmental outcomes, placental omics) from ongoing mother-offspring cohorts to determine significant transmission pathways, which can be validated in a separate cohort of samples using a range of laboratory techniques including molecular biology to investigate gene expression changes, in vitro cultures for functional analysis and LCMS to analyse placental metabolites.
Understanding the precise mechanisms by which the effects of maternal mood are transmitted via the placenta to the fetus will generate novel knowledge critical for designing interventions that can minimise the risk of vertical transmission of mental health vulnerability, and improve long-term neurocognitive and behavioural outcomes of offspring, and ultimately optimising human potential and reducing societal costs of poor mental health.</t>
  </si>
  <si>
    <t>Yong Ee Juen Hannah</t>
  </si>
  <si>
    <t>Singapore Institute for Clinical Sciences (SICS)</t>
  </si>
  <si>
    <t>hannah_yong@sics.a-star.edu.sg</t>
  </si>
  <si>
    <t>Chan Shiao-Yng</t>
  </si>
  <si>
    <t>obgchan@nus.edu.sg</t>
  </si>
  <si>
    <t>Investigating the role of micronutrients, inflammation and oxidative stress in preterm birth</t>
  </si>
  <si>
    <t>Preterm prelabour rupture of fetal membranes (PPROM) is a major contributor to approximately one third of all preterm births, which results in higher risk of infant mortality and morbidity. PPROM is preceded by programmed events that remodels fetal amnio-chorionic membranes, leading to the weakening and ultimate rupture. A healthy maternal diet high in vegetables, fruits and nuts in preconception and during pregnancy is associated with better outcomes in fetal growth and development and in reducing risk of preterm births. However, the underlying mechanisms involved are diverse and poorly understood. We hypothesise that specific micronutrients reduce inflammation and oxidative stress, alter fetal membrane remodeling and its signalling to the myometrium, and can prevent premature membrane weakening as well as suppress untimely myometrial contractility, thereby reducing the risk of PPROM and preterm birth. To investigate this hypothesis, we will assess changes in the tensile strength of fetal membranes and muscle contractility of myometrial tissue following pre-culture with various combinations and concentrations of micronutrients in vitro. Furthermore, we will explore underlying mechanisms in greater depth by investigating markers of inflammation and oxidative stress pathways using techniques such as qPCR, immunoblotting and ELISA; transcriptomics by RNAseq; and lipidomics by LCMS in the tissue and culture medium. Additionally, experimental findings can be corroborated using datasets from multiple ongoing local and international mother-offspring cohorts. Understanding the role of micronutrients in regulating the biochemical and biomechanical properties of fetal membranes and myometrial contractility is essential to substantiate and facilitate the design of nutritional interventions as prophylaxis against preterm birth.</t>
  </si>
  <si>
    <t>Efficient Representation Learning for Large Language Models</t>
  </si>
  <si>
    <t>Large language models (LLMs) research has witnessed a rapid advancement in the past few years, where pre-trained models with increasingly larger scales have been developed to push the state-of-the-art on various downstream tasks. However, most state-of-the-art LLMs incur a high computation cost (i.e., billions of parameters with months of training time), due to end-to-end training using large-scale models and datasets. This hinders the application of LLMs in many real-world problems, especially in private or data-limited contexts. Additionally, most of the existing LLMs are trained for solving natural language processing (NLP) problems. How to employ LLMs in other applications remains an open but important question. 
The main objective of this proposal is to generalize LLMs to downstream applications while keeping the computational efficiency (i.e., less computational resources and fewer data samples) with the following focuses:
a) Design novel deep learning architectures: We aim to develop novel model architectures to handle input data and translate it in a way that LLMs can understand, which should be much smaller than LLMs and capable of capturing the latent relationship between NLP and target downstream tasks. 
b) Representation learning: We will investigate how to improve the representation of the input data efficiently. One potential solution is allowing the representations to interact with LLMs and learn more generic knowledge from LLMs. 
c) Explore real-world applications: To verify the generalization ability of our proposed solution, we will apply the above novel techniques to various domains such as recommender systems, intelligent transportation, scientific discovery, and manufacturing.
The anticipated outcome is a novel AI framework that can efficiently generalize well-trained LLMs (e.g., GPT 4 and Llama2) to various real-world applications. By accomplishing this, the project will significantly contribute to LLM research. The potential applications of this research are vast and the student is expected to be an LLM expert.</t>
  </si>
  <si>
    <t>LIN ZHUOYI</t>
  </si>
  <si>
    <t>lin_zhuoyi@i2r.a-star.edu.sg</t>
  </si>
  <si>
    <t>https://sites.google.com/site/linzhuoyi1995/home</t>
  </si>
  <si>
    <t>ASCKKWOH@ntu.edu.sg</t>
  </si>
  <si>
    <t>Skin Health</t>
  </si>
  <si>
    <t>The impact of inflammation memory on skin stem cells and disease recurrence</t>
  </si>
  <si>
    <t>Our skin is a protective barrier whose regeneration is fueled by epidermal stem cells. When skin integrity is compromised, epidermal stem cells ramp up their actions and work with immune cells to promptly restore barrier function. However, if dysregulated, they become trapped in viscous cycles of hyperactivation and immune cascade amplification, resulting in inflammatory diseases such as atopic dermatitis and psoriasis. In mice, such epidermal stem cells acquire an epigenetic “inflammation memory” that boosts their responses to future insults. Whether this occurs in humans remains to be investigated. Hypothesizing that such a memory underlies disease recurrence in patients, we will map epigenetic, transcriptomic and functional changes in human epidermal stem cells pre- and post-inflammation. We will investigate whether they acquire the same or distinct memories across different diseases. We will also capitalize on the multi-racial feature of Singapore’s society and study if epidermal stem cells of various ethnic origins acquire inflammation memories and manifest in disease differently. We envision our findings to help tailor stem cell-centric approaches for managing or curbing recurrence of inflammatory skin diseases.</t>
  </si>
  <si>
    <t>Kenneth Lay</t>
  </si>
  <si>
    <t>kenneth_lay@asrl.a-star.edu.sg</t>
  </si>
  <si>
    <t>Pending uploading of profile onto website by RI</t>
  </si>
  <si>
    <t>Novel regulators of NLRP1 inflammasome</t>
  </si>
  <si>
    <t>NLRP1 is an immune sensor that initiates the assembly of multi-protein complexes called inflammasomes in response to pathogens and danger signals. While highly potent in inducing immune responses to resolve these dangers, NLRP1 causes a myriad of genetic auto-inflammatory diseases and cancers when dysregulated, and has been associated with common skin diseases such as atopic dermatitis and psoriasis. However, regulatory pathways that keep its activity in check remain poorly understood. To unearth these regulations and develop NLRP1 as a novel therapeutic target, we had performed a genome-wide loss-of-function screen to identify inhibitors and activators of NLRP1. Using biochemical, cell and molecular biology approaches, we will validate candidate genes and elucidate their mechanisms of action. We will study how these genes interplay to impact NLRP1, and whether they play similar or distinct roles across various dangers that NLRP1 responds to. Finally, we will relate these findings to skin physiology by studying how skin stem cells and their differentiated progeny coordinate their activity through proper NLRP1 regulation to maintain a healthy epithelial-immune cell crosstalk and skin barrier function.</t>
  </si>
  <si>
    <t>Novel nanofabrication of three-dimensional dielectric metamaterials with absolute spatial accuracy</t>
  </si>
  <si>
    <t>Dielectric metasurfaces consist of a periodic array of high-index scattering elements that have dimensions and periods smaller than the operating wavelength. Due to their lossless nature at optical frequency, they can efficiently manipulate electromagnetic wavefronts and have important applications in flat lenses, planar holograms, polarizers, among others. These metasurfaces are usually uniformed in the z-direction (i.e. two-dimensional). The ability to design three-dimensional metasurfaces, with variation in the height of the scattering elements, can provide new paradigms for flat optics, such as true optical chirality effects, generation of optical angular momentum, and realisation of parity-time symmetry-broken optical system. In this project, you will learn about electrochemical atomic force microscopy (AFM) to develop new AFM-based nanofabrication techniques which will enable the patterning of 3D structures with various dimensions and geometries. To characterise the fabricated structures and evaluate their properties such as roughness and composition, you will develop skills in microscopy techniques such as scanning electron microscopy and AFM. You will improve your understanding of the basics of metasurfaces, their applications and challenges in design and fabrication.</t>
  </si>
  <si>
    <t>Anode-free Batteries</t>
  </si>
  <si>
    <t>We aim to develop next-generation high-energy anode-free batteries by directly plating metal onto the current collector with a design that eliminates the need for anodes. Our objectives include understanding the limiting factors in electrolyte plating,  formulating electrolyte and cathode components to ehance cycling stability, and assembling battery prototypes with higher energy density than any existing batteries on the market.</t>
  </si>
  <si>
    <t>Ding Ning</t>
  </si>
  <si>
    <t>dingni@imre.a-star.edu.sg</t>
  </si>
  <si>
    <t>Privacy-preserving Federated Foundation Model</t>
  </si>
  <si>
    <t>This project aims to research and develop solution for training or fine-tuning a foundation model in decentralized and federated manner. Foundation models such as LLaMA, BERT, GPT, ViT, and CLIP, have demonstrated remarkable success in a wide range of applications. However, optimizing foundation models often requires access to sensitive data, raising privacy concerns and limiting their applicability in many domains. In addition, one organization may not have enough data or computing resource to train or fine tune foundation model. In this project, we propose the Federated Foundation Models paradigm, which combines the benefits of Foundation Model and Federated Learning (FL) to enable privacy-preserving and collaborative foundation model learning across multiple parties. In this research, novel methods will be developed in the topic of performance, privacy, robustness and fairness for federated foundation model.</t>
  </si>
  <si>
    <t>Wei Qingsong</t>
  </si>
  <si>
    <t>wei_qingsong@ihpc.a-star.edu.sg</t>
  </si>
  <si>
    <t>https://scholar.google.com.sg/citations?user=7mRTEp0AAAAJ&amp;hl=en</t>
  </si>
  <si>
    <t>David LO</t>
  </si>
  <si>
    <t>Singapore Management University</t>
  </si>
  <si>
    <t>davidlo@smu.edu.sg</t>
  </si>
  <si>
    <t>Blockchain Large Language Models</t>
  </si>
  <si>
    <t>This project aims to develop a dynamic, real-time approach to detecting anomalous blockchain transactions. With the increasing number of transactions per second processed by blockchains, a rich real-world dataset of user behavior and decentralized application interactions has become accessible across the globe. The project is to generate tracing representations of blockchain activity and train or fine-tune a Blockchain large language model to act as a real-time Intrusion Detection System.</t>
  </si>
  <si>
    <t>Urban Systems</t>
  </si>
  <si>
    <t>Next generation energy storage systems based on novel power electronics</t>
  </si>
  <si>
    <t>This project proposes a holistic approach for the next-generation energy storage systems based on novel power electronics topology, which provides a reliable, efficient, fault-tolerant, and integrative solution in critical energy systems like the semiconductor industry. The proposed framework comprises novel converter topology in hardware, data-driven, and advanced optimization control strategy in software. The proposed approach addresses intermittency and electricity curtailment of microgrids with high penetration of renewable sources. A revolutionary initative towards energy storage systems will catalyze the attainment of lower-carbon footprints. Singapore's critical energy systems and industrial areas will directly benefit from this project outcome.</t>
  </si>
  <si>
    <t>KOH Leong Hai</t>
  </si>
  <si>
    <t>National Metrology Centre (NMC)</t>
  </si>
  <si>
    <t>kohlhnmc.a-star.edu.sgjunzhao@ntu.edu.sg</t>
  </si>
  <si>
    <t>https://www.a-star.edu.sg/nmc/About-NMC/nmc-leadership-team https://personal.ntu.edu.sg/JunZhao/</t>
  </si>
  <si>
    <t>Amer Ghias</t>
  </si>
  <si>
    <t>amer.ghias@ntu.edu.sg</t>
  </si>
  <si>
    <t>Low-carbon and smart stackable energy storage system</t>
  </si>
  <si>
    <t>The advent of low-carbon, stackable grid-connected energy storage systems integrated with ancillary services marks a significant advancement towards a more sustainable and responsive energy landscape. These advanced systems not only store excess renewable energy efficiently but also play a crucial role in maintaining grid stability and reliability. By offering ancillary services such as frequency regulation, voltage support, and grid synchronization, they help address the intermittent nature of renewable energy sources, ensuring a seamless transition to a cleaner grid. Their stackable design allows for scalable deployments, making them adaptable to various energy demands, from residential to industrial applications. As a result, they empower communities and industries to reduce their carbon footprint while contributing to a more resilient and efficient energy grid. This innovation paves the way for a future where our energy needs are met with minimal environmental impact, fostering a sustainable and eco-conscious approach to power generation and distribution.</t>
  </si>
  <si>
    <t>kohlh@nmc.a-star.edu.sg</t>
  </si>
  <si>
    <t>https://www.linkedin.com/in/leong-hai-koh-13840231/</t>
  </si>
  <si>
    <t>Prof Xu Yan</t>
  </si>
  <si>
    <t>xuyan@ntu.edu.sg</t>
  </si>
  <si>
    <t>Wound Healing</t>
  </si>
  <si>
    <t>Investigating mechanisms underlying regulation of TGFb signalling and fibrosis by nuclear mechanotransduction</t>
  </si>
  <si>
    <t>Fibrosis, or the accumulation of stiff, fibrous, connective tissue as part of the reparative response of injured organs, can be pathological when in excess. It underlies many common and rare diseases, and may contribute to up to 45% of deaths in the developed world. These diseases include hypertrophic scarring, scleroderma, interstitial lung disease and non-alcoholic steatohepatitis (or metabolic dysfunction-associated steatohepatitis). Myofibroblasts are regarded as the major cell type contributing to fibrosis, and as such, understanding the regulation of myofibroblast activity is crucial in developing therapeutic strategies for fibrosis. We have recently identified a role for nuclear mechanotransduction in pro-fibrotic TGFb signalling that drives the fibroblast-myofibroblast transition across organs. In order to fully elucidate this pathway, we will test the role of known pathway components in a candidate based approach. We will also take an unbiased approach using BioID proximity labelling proteomics to identify components of this poorly characterized mechanical signalling axis. By assessing the function of these components biochemical and microscopy assays, we hope to understand the subcellular basis by which nuclear mechanotransduction regulates TGFb signalling. These strategies will enable us to identify potential therapeutic targets for ameliorating fibrosis, which can be evaluated in a variety of mouse disease models available in-house. To enable rapid in vivo target validation, we will utilize viral and non-viral gene delivery technologies, such as adeno-associated viruses and lipid nanoparticles.</t>
  </si>
  <si>
    <t>Yin Loon Lee</t>
  </si>
  <si>
    <t>yinloon_lee@a-star.edu.sg</t>
  </si>
  <si>
    <t>https://sg.linkedin.com/in/yin-loon-lee-1114894</t>
  </si>
  <si>
    <t>Molecular regulation of durotaxis by nuclear-cytoskeleton interactions</t>
  </si>
  <si>
    <t>Durotaxis, or the directed migration of cells from soft to stiff substrates, has been associated with developmental and disease processes, such as cancer metastasis and fibrosis. We have previously identified a role for the Linker of Nucleoskeleton and Cytoskeleton (LINC) complex in durotaxis, but have yet to fully elucidate the subcellular mechanisms underlying this process. We aim to dissect the contribution of LINC complex components to durotaxis, and seek to understand how the LINC complex coordinates nuclear-cytoskeleton interactions to facilitate durotaxis. The use of BioID proximity labeling proteomics can be used to identify relevant cytoskeleton interactions, while high resolution fluorescent live cell imaging will be used to dissect the molecular interactions involved in durotaxis. Durotactic regulators may be involved in fibrosis and constitute potential therapeutic targets in fibrotic disease. We can evaluate these putative targets in a variety of mouse disease models available in-house. To enable rapid in vivo target validation, we will utilize viral and non-viral gene delivery technologies, such as adeno-associated viruses and lipid nanoparticles.</t>
  </si>
  <si>
    <t>1-	Comparative study of two alphaviruses immune hijacking to identify regulatory circuits responsible for the differential immune polarization</t>
  </si>
  <si>
    <t>The project will aim to characterize host-alphavirus interactions both in vitro and in vivo in animal models. Preliminary data of the lab has shown a differential adaptive immune response polarization between two alphaviruses. Using a novel approach of viral expressed selectable marker, we identified via in vivo comparative multiOmic approaches a set of candidate host factors potentially responsible for the phenotype. The PhD project will entail a close characterization of these host factors and their role in the viral life cycle as well as the modulation of the immune response of small animal model to these viruses. In addition to multi-Omics approaches, protein-protein interactions, microscopy, functional genomics, CRISPR Cas9 gene editing will be some of the tools used to investigate this viral hijacking and understand the host-viral interplay. Animals models available in the lab include mice and zebrafish. Downstream of characterization will aim to validate these targets in small preclinical models for subsequent drug discovery in the A*STAR ecosystem. Throughout the project, close collaborative work within A*STAR ID Labs as well as other institutes throughout Singapore and overseas will be used to leverage expertise for high impact studies.</t>
  </si>
  <si>
    <t>Guillaume Carissimo</t>
  </si>
  <si>
    <t>guillaume_carissimo@idlabs.a-star.edu.sg</t>
  </si>
  <si>
    <t>https://www.a-star.edu.sg/idlabs/about-us/people/our-investigators/guillaume-carissimo</t>
  </si>
  <si>
    <t>Low Jun Siong</t>
  </si>
  <si>
    <t>lowjs@nus.edu.sg</t>
  </si>
  <si>
    <t>Development of tools and reverse genetic systems for antiviral screenings and novel vaccine approaches</t>
  </si>
  <si>
    <t>Current advances in vaccine technology, in particular mRNA vaccines, have shortened the time needed between pathogen identification to an FDA approved product to years versus decades. However, this technology still has shortcomings such as immunogenicity, price and strong cold chain constrains. This project aims to further refine and optimize in-house developed constructs for delivery, efficiency and immunogenicity. This project will entail molecular biology tools for construction and validation as well as small animal models such and mice and zebrafish for delivery optimization, immunogenicity and efficacy studies. Constructs developed in the proof of concept stage will target three human relevant pathogens from diverse parts of the tree of life. Candidates with a strong interest in molecular virology and out of the box thinking are encouraged to apply.</t>
  </si>
  <si>
    <t>Screening and characterization of nutrient components to improve the production of cultivated meat cells</t>
  </si>
  <si>
    <t>It is estimated that the demand for meat is going up by more than two-thirds in the next 40 years and the current production method of slaughtering live animals is not sustainable. Cultivated meat is becoming an alternative to keep up with the demands via in vitro culturing of cells from animals. The aim of the project is to screen and characterize nutrient components that are essential in the culturing of the meat cells to allow for the large scale and economical manufacturing of cultivated meats.</t>
  </si>
  <si>
    <t>Ng Say Kong</t>
  </si>
  <si>
    <t>Bioprocessing Technology Institute (BTI)</t>
  </si>
  <si>
    <t>ng_say_kong@bti.a-star.edu.sg</t>
  </si>
  <si>
    <t>www.linkedin.com/in/ng-say-kong-37a8678</t>
  </si>
  <si>
    <t>Engineering lentiviral vectors for improved production and utility</t>
  </si>
  <si>
    <t>There is a wide usage of lentiviral vector (LV) as a gene delivery vehicle in clinical gene therapy. 
Potential bottlenecks in LV production include viral RNA export, viral gRNA encapsidation, RNA stability and transgene expression. By screening for and identifying beneficial cis-acting DNA elements for the above-mentioned processes, a set of plasmids for the improved production of lentiviral vectors can be engineered. Upon successful expression, purified LVs will undergo transduction and response studies in T-cells. It is very vital for successful transduction in gene therapy as it helps to ensure DNA is stably integrated. In addition, the response by T-cells after integration would help to determine the infectivity and mortality of the host cells.</t>
  </si>
  <si>
    <t>Optimizing conditions and methods for ultra-high density cell culture</t>
  </si>
  <si>
    <t>Cells are an essential component of many biological applications, ranging from cell-based therapies (e.g. adoptive T-cell therapy, regenerative medicine, stem cell therapy) to cultivated meat. In such applications, the large number of cells that need to be manufactured is often a bottleneck, resulting in high costs and limiting adoption. Currently, most culture systems utilize either 2D culture on tissue culture plastic, or suspension culture on microcarrier beads. We have recently developed a method for creating hyperporous hydrogel structures. Cells are able to adhere to these structures, which are porous enough to allow media to flow freely into them, making ultrahigh-density cell culture possible. In this project, we aim to develop different materials for different types of cells to be cultured using this strategy. In particular, we will be using cells intended for cultivated meat, such as fat and muscle cells. By manipulating the mechanical properties and cell-binding/signaling moieties, it may become to produce sufficient number of cells for various applications, while keeping the time and cost of culturing down, thereby removing a significant barrier to widespread adoption.</t>
  </si>
  <si>
    <t>Cyrus Beh</t>
  </si>
  <si>
    <t>beh_cyrus@bti.a-star.edu.sg</t>
  </si>
  <si>
    <t>Non-viral delivery of genetic material for cell manufacturing</t>
  </si>
  <si>
    <t>In recent years, cell therapies have emerged as potent treatments for cancer, in the form of cellular immunotherapies such as CAR-T, CAR-NK, TCR therapies, etc, as well as various genetic conditions. Currently, the vast majority of treatment options are manufactured through the use of viruses. Due to the safety issues associated with the use of viruses to generate these cellular therapeutics, there are currently very strict manufacturing requirements imposed by regulatory bodies for both the viruses as well as the cells to be infused back into the patients. This has resulted in the immense cost of therapies (frequently &gt; US$500k), as well as a severe lack of access for patients.
One way to address this limitation is by using non-viral approaches to deliver the genetic material into the cells. In this project, we will be developing a device aimed at achieving efficient delivery of different payloads, including DNA, mRNA, and proteins into cells. The work will involve the design and prototyping of the device; optimization of transfection protocols; as well as characterization of cell efficacy after delivery of the genetic material. By removing the use of viruses, we will greatly reduce the costs of these life-saving therapies, while increasing access to them.</t>
  </si>
  <si>
    <t>Process Development for Manufacturing of functionally potent Allogeneic NK cells</t>
  </si>
  <si>
    <t>NK-cell based immunotherapy is associated with a more favourable safety profile than T cell-based therapy as the former does not provoke life-threatening graft-versus-host disease (GvHD) if administered to patients with mismatched human leukocyte antigen (HLA) and does not lead to severe toxicities such as cytokine release syndrome (CRS) and immune-effector cell-associated neurotoxicity syndrome (ICANS). One significant limitation is the paucity of NK cells which comprise a minor fraction (~5-15%) of total leukocytes in peripheral blood, hence substantial expansion ex vivo is thus required to yield sufficient numbers of them for infusion. Previous studies have demonstrated that feeder cell- compared with cytokine-based methods promoted far superior growth and higher anti-tumor efficacy of NK cells. Feeder cells are engineered to express a multitude of immunostimulatory molecules that can activate their cognate receptors on NK cells. Despite generation of clinically relevant NK cell numbers by such feeders, NK cells thus expanded manifested suboptimal anti-tumor cytotoxicity and functional persistence in vivo. We propose to engineer feeder cells via a targeted approach to establish engineered feeder lines that will enable manufacturing of NK cells with enhanced anti-tumor efficacy in vivo. In addition, we will also identify and validate media components that are important to promote NK expansion and function.</t>
  </si>
  <si>
    <t>Andy Tan</t>
  </si>
  <si>
    <t>andy_tan@bti.a-star.edu.sg</t>
  </si>
  <si>
    <t>www.a-star.edu.sg/bti/research/product-innovation/immune-cell-manufacturing</t>
  </si>
  <si>
    <t>Liu Haiyan</t>
  </si>
  <si>
    <t>micliuh@nus.edu.sg</t>
  </si>
  <si>
    <t>Real-time automated label-free analytical workflow for culture media optimisation</t>
  </si>
  <si>
    <t>Bioprocessing 4.0 is key in future biomanufacturing but it remains challenging due to limitations in conventional bioreactor sensors for real-time cell monitoring, and lack of process integration (cell and spent media harvesting) for high operational flexibility. In this project, the student will develop novel on-line impedence device process analytical tools (PAT) for real-time single microcarrier/cell impedance bioanalysis and integrate with predictive metabolic flux modelling for culture media optimization for cutured meat production.</t>
  </si>
  <si>
    <t>Pang Kuin Tian</t>
  </si>
  <si>
    <t>zach_pang@bti.a-star.edu.sg</t>
  </si>
  <si>
    <t>Hou Han Wei</t>
  </si>
  <si>
    <t>hwhou@ntu.edu.sg</t>
  </si>
  <si>
    <t>Using Natural Language Procesing approach to map cellular signalling networks</t>
  </si>
  <si>
    <t>Biological cells utilises a very complex biochemical signalling events to communicate, respond to external stimuli, and maintain physiological functions. These signalling events involve thousands of molecules and their interactions are extremely complex to map. However, it is still important to have a comprehensive understanding of the signalling event to enable us to create a biodigital twin of biological cells. This project aims to apply advancced NLP approach to extract information from published articles to build an in-silico biochemical signalling network.</t>
  </si>
  <si>
    <t>LEE Yi-Chieh</t>
  </si>
  <si>
    <t>yclee@comp.nus.edu.sg</t>
  </si>
  <si>
    <t>High-voltage pulsed power supply development</t>
  </si>
  <si>
    <t>Pulsed power technology is widely used in a variety of industrial applications, where electrical energy has been stored in a system over a long time and then released as high voltage pulses with a narrow pulse width, thus a huge amount of peak power can be delivered to the load. High-voltage, fast current rise time pulsed power supply enables us to explore fundamental science questions, and it also plays an essential role in nuclear fusion, a promising sustainable and clean energy source. In this project, a high-voltage pulsed power supply will be developed targeting the requirements of fusion power generation. Lots of applications in fusion power need pulsed power solutions, including magnetics, feedback and control systems for dynamic plasma stabilization, inductive and arc plasma sources, plasma heating and current drive schemes, etc. Typically, the rise time of the power supply should be shorter than 40 ns, as well as slew rates in excess of 100 kV /ms. The project will also investigate the robustness of the pulsed power supply.</t>
  </si>
  <si>
    <t>Yang Yan</t>
  </si>
  <si>
    <t>yang_yan@nmc.a-star.edu.sg</t>
  </si>
  <si>
    <t>Insulation system optimization for electric vehicle  with wide-bandgap power</t>
  </si>
  <si>
    <t>Considering low power losses, high switching frequencies, and high junction temperatures, wide-bandgap (WBG) power semiconductor devices are progressively engaged in electric vehicle (EV) applications, including motor-driven systems, power converters, and chargers. Due to the fast voltage rise rate and high switching frequency of WBG, lots of challenges arise in the EV insulation system. In this project, the optimization of EV insulation systems will be studied. Firstly, the influence of voltage rise rate and frequency on overvoltage generation and propagation in motor-driven systems will be investigated by equivalent circuit simulation and experiment. Then, the distribution of overvoltage along motor stator insulation will be analyzed by Finite Element Analysis. The effect of overvoltage on insulation systems will be studied. The proposed optimization of motor insulation systems will be verified by Finite Element Analysis and experiment. In addition, packing reliability and minimizing the EMI noise will be studied to ensure better applications of WBG devices in EV power electronic systems.</t>
  </si>
  <si>
    <t>LH2 flow assurance system for maritime applications</t>
  </si>
  <si>
    <t>The quantity assurance of LH2 bunkering is a crucial process in the custody transfer of marine fuels to ensure the delivery is safe, reliable, and efficient; meets the required contractual requirements and standards. Coriolis flow meter (CFM) applications for maritime heavy fuel oils have been widely adopted but lack detailed research in the area of LH2 which has a very small molecule with low viscosity that makes measurement highly challenging. 
The objective of this research is to investigate the science of LH2 two-phase flow measurement with CFM in the application of bunkering custody transfer, e.g. due to entrained gas formed during the bunkering process which is a typical phenomenon, so as to measure accurately in custody transfer and meeting international standards.</t>
  </si>
  <si>
    <t>David Khoo</t>
  </si>
  <si>
    <t>david_khoo@nmc.a-star.edu.sg</t>
  </si>
  <si>
    <t>https://www.linkedin.com/in/david-w-y-khoo/</t>
  </si>
  <si>
    <t>High purity H2 measurement method for H2 transport and distribution applications</t>
  </si>
  <si>
    <t>The gap in testing conditions for real-world applications of H2 pipeline and storage are to be addressed in this work. The existing material permeability solutions used for H2 transport and distribution do not directly quantify gas leaks, resulting in measurement inconsistency and lower efficiency. 
The objective of this research is to i) design and develop a customised and reliable testing system for characterising composite H2 permeability by integrating it to the existing NMC’s calibration leak standard; ii) develop an evaluation method to assess the performance metrics of the designed composite including diffusion, surface absorption and permeation.</t>
  </si>
  <si>
    <t>Data Integrity of Sensing System for Health Monitoring of Ocean Renewable Structures</t>
  </si>
  <si>
    <t>Sensing systems are being used for health monitoring (SHM) of support structures for ocean renewables. As the sensing systems operate in harsh marine and offshore environments, the accuracy and fidelity of the measurement data collected from the sensing systems over the long term are fundamental and critical issues. Since most of these sensing systems are embedded in structures operating in the marine and offshore environment, the classical approach for sensing quality assurance through laboratory calibration is not feasible as that may require shutting down the structural operation or dismantling the sensors. This project is to develop an artificial intelligence (AI) enhanced methodology for sensor fault diagnosis and identification capable of in-situ sensing data integrity assurance during the structural operations in the marine and offshore environment.  Sensing system consisting of different type of sensors will be constructed for structural health monitoring (SHM) of ocean renewable infrastructure. The sensing system will be tested at laboratory under cyclic loading conditions emulating the excitations from ocean waves. Digital metrology twin (DMT) will be developed, and virtual tests will be performed for verification of measurement uncertainties and sensor fault. The methodology developed for sensor fault diagnosis and identification will be validated with the measurement data of the sensing system and results of the sensor fault.</t>
  </si>
  <si>
    <t>Mou Jianqiang</t>
  </si>
  <si>
    <t>mou_jianqiang@nmc.a-star.edu.sg</t>
  </si>
  <si>
    <t>https://www.researchgate.net/profile/Jianqiang-Mou</t>
  </si>
  <si>
    <t>Qian Xudong</t>
  </si>
  <si>
    <t>National University Singapore (NUS)</t>
  </si>
  <si>
    <t>qianxudong@nus.edu.sg</t>
  </si>
  <si>
    <t>Measurement and control in ammonia cracking processes</t>
  </si>
  <si>
    <t>Ammonia has high hydrogen content and can be efficiently transported and stored as a liquid. Ammonia cracking is the process of releasing hydrogen from ammonia at scale. The current efficiency for ammonia cracking is 66% or less. The cracking efficiency needs to be further improved to make the technology viable. The harmful emission (NOX and NH3) of ammonia cracking also needs to be strictly controlled within the limit required by regulation. Real-time measurement and control are critical for both cracker efficiency and harmful emission control. This project is to develop an advanced measurement and control system for the ammonia cracking process under real-world working conditions. The energy efficiency of ammonia crackers is targeted to be improved from 66% to 74%.</t>
  </si>
  <si>
    <t>Ye Shaochun</t>
  </si>
  <si>
    <t>ye_shaochun@nmc.a-star.edu.sg</t>
  </si>
  <si>
    <t>Self-disciplining of a Remote Oscillator using the Three-Cornered-Hat Method via Optical Microwave Signal Transfer</t>
  </si>
  <si>
    <t>One of the primary difficulties of time keeping is achieving accurate and precise time synchronization of oscillators across distributed locations. One method of achieving this is through microwave transfer of a reference signal from two master oscillators to discipline a remote oscillator over optical fibers. However, latency due to path length differences will lead to discrepancies in the synchronization process and these have to be addressed. The objective of this research is to explore the self-discipling of a remote oscillator from two master oscillators using microwave transfer of optical signals over optical fibers. The master oscillators will disseminate reference time and frequency signals over optical fibers to oscillators at two locations to a remote oscillator. The three-cornered-hat method will be used to estimate the stability and predictively discipline the remote oscillator. This initial implementation will then be extended over a series of remote oscillators to create a network of synchronized oscillators.</t>
  </si>
  <si>
    <t>Tan Yung Chuen</t>
  </si>
  <si>
    <t>tan_yung_chuen@nmc.a-star.edu.sg</t>
  </si>
  <si>
    <t>Measurement quality assurance in autonomous systems</t>
  </si>
  <si>
    <t>In autonomous systems, machine leaning (ML) and artificial intelligence (AI) are used for analysis, decision-making and performance of tasks based on large amount of sensing data. AI itself may be acting as a software-based measurement device to conduct indirect measurement, such as risk analysis, based on physical measurement data. To ensure the decisions and actions made by the autonomous systems are safe and sound, quality assurance of such indirect measurements must be in place. This project is to investigate measurement quality assurance methodologies for autonomous systems, propose evaluation matrix and establish evaluation methods. The project is also to study the measurement uncertainty propagation and the resulted confidence levels in the indirect measurements made by AIs.</t>
  </si>
  <si>
    <t>Cui Shan</t>
  </si>
  <si>
    <t>cui_shan@nmc.a-star.edu.sg</t>
  </si>
  <si>
    <t>https://www.a-star.edu.sg/nmc/About-NMC/nmc-leadership-team</t>
  </si>
  <si>
    <t>Jeremie Houssineau</t>
  </si>
  <si>
    <t>jeremie.houssineau@ntu.edu.sg</t>
  </si>
  <si>
    <t>Sensing quality assurance for magnetic confinement fusion</t>
  </si>
  <si>
    <t>For the safe and reliable operation of a future fusion power plant, continuous and predictive measurements of the fusion plasma and the reactor are crucial. To do so, suitable diagnostics and sensors need to be deployed. Moreover, for reliable and safe control of the fusion reactor, the sensing quality and health of such devices need to be monitored continuously and a suitable standard must be ensured. The project aims to develop a remote and data-driven sensing quality assurance methodology to continuously monitor the sensing quality and conduct data-driven calibration of drifted sensors. The topics to be investigated in the project may include: i) optimised location of diagnostic and sensing devices; ii) minimal devices needed to fulfil monitoring needs; iii) redundancy needed; iv) data-driven calibration method and algorithm; v) measurement traceability establishment and uncertainty evaluation of the data-driven calibration method; vi) handling data scarcity; vii) predictive diagnostics for handling instabilities.</t>
  </si>
  <si>
    <t>neuroscience-inspired AI</t>
  </si>
  <si>
    <t>Despite notable advances in AI over the last decade, human intelligence still surpasses AI in most daily tasks. Our lab aims to translate insights from cognitive science and neuroscience to push the frontiers of AI research. We also aim to use AI models to further our understanding of human cognition. Please refer to our Deep NeuroCognition lab website for more details</t>
  </si>
  <si>
    <t>Mengmi Zhang</t>
  </si>
  <si>
    <t>mengmi@i2r.a-star.edu.sg</t>
  </si>
  <si>
    <t>https://a0091624.wixsite.com/deepneurocognition-1</t>
  </si>
  <si>
    <t>mengmi.zhang@ntu.edu.sg</t>
  </si>
  <si>
    <t>cognitive AI</t>
  </si>
  <si>
    <t>Safety and reliability of repurposed batteries</t>
  </si>
  <si>
    <t>Li-ion batteries are usually used in demanding applications such as electric vehicles, which are often retired with 70-80% state of health (SOH). These batteries are often suitable for a 2nd life application. However there is little work done to understand the performance of such reused/repurposed batteries.
Certain areas for investigation may include using electrical measurements to characterise the performance of such batteries after a first life use, and developing methods to monitor the performance and safety of batteries used in a 2nd life application, and optimizing the lifetime of repurposed batteries.</t>
  </si>
  <si>
    <t>Peh Kangnuo Connor</t>
  </si>
  <si>
    <t>connor_peh@nmc.a-star.edu.sg</t>
  </si>
  <si>
    <t>Characterization of next gen Li-ion battery through electrical methods</t>
  </si>
  <si>
    <t>Next generation Li-ion batteries promises better performance, in terms of power, life cycle, or weight per energy ratios. These new batteries are usually placed into demanding applications such as electric vehicles, which are often retired with 70-80% state of health (SOH). However there are no standardized methods to measure performance of such used/retired batteries, especially in the absence of historic data and/or BMS data. Certain areas for investigation may include using electrical measurements to characterise the state of health of such batteries, comparison of next gen batteries to current generation Li-ion batteries, matching the electrical measurements to the chemico-physical process within the batteries, and implementing a solution for rapid assessment on the reusability of a used Li-ion battery.</t>
  </si>
  <si>
    <t>Liquid hydrogen flow visualization and characterization</t>
  </si>
  <si>
    <t>Hydrogen has been viewed as an important sustainable energy solution to reduce the reliance on conventional fuels and aligns with global efforts to combat climate change. The transportation of liquid hydrogen, known for its high energy density and environmental friendliness, promises to reshape the dynamics of energy transportation, offering a versatile and portable energy carrier. However, the low temperature and high pressure conditions required to maintain hydrogen in liquid form poses a significant challenge to an accurate determination of the flow measurements. Current mass flow meters are based primarily on Coriolis and thermal effects on moving fluids. However, Coriolis meters requires elevated flow velocities to operate and it tends to cause high pressure drops. Thermal mass flow meters, on the other hand, is sensitive to coatings and material built up at the sensor. Moreover, the flow of liquid hydrogen can be in multiphase conditions and causes discrepancies in both Coriolis and thermal mass flow measurements. In this project, new methodologies of utilizing tomographic method for developing a mass flow measurement technique is explored. The use of tomographic technique allows a non-intrusive measurement of the flow field is particularly suitable for the potential multiphase nature of liquid hydrogen flow.</t>
  </si>
  <si>
    <t>Wu Jian</t>
  </si>
  <si>
    <t>wu_jian@nmc.a-star.edu.sg</t>
  </si>
  <si>
    <t>Raymond Lau Wai Man</t>
  </si>
  <si>
    <t>Raymond Lau Wai Man (Assoc Prof) &lt;WMLau@ntu.edu.sg&gt;</t>
  </si>
  <si>
    <t>Generative AI</t>
  </si>
  <si>
    <t>The advent of machine learning (ML) has revolutionized and fostered many engineering solutions. However, there are quite several intriguing and demanding aspects of generative AI that are yet to be fully explored. In this project, we endeavor to investigate and propose generative algorithms for inverse design, autonomous clustering, continual learning and time-series analysis.</t>
  </si>
  <si>
    <t>Senthilnath Jayavelu</t>
  </si>
  <si>
    <t>j_senthilnath@i2r.a-star.edu.sg</t>
  </si>
  <si>
    <t>https://sites.google.com/site/jsenthilnath/</t>
  </si>
  <si>
    <t>Offline Reinforcement Learning</t>
  </si>
  <si>
    <t>The student supposed to contribute in an offline reinforcement learning algorithm development, while validating its performance in different demo examples. The target here is to develop transformer-based RL framework. If the student can generate impactful results, then there is a high chance that the research will get published in a top-tier AI conference.</t>
  </si>
  <si>
    <t>Uncertainty Quantification in Zero-Knowledge Machine Learning (ZKML)</t>
  </si>
  <si>
    <t>Zero-Knowledge Machine Learning (ZKML) is a revolutionary approach that combines the principles of zero-knowledge proofs (ZKP) with machine learning technologies. ZKML aims to enable the training and deployment of machine learning models in a manner that preserves the privacy of the underlying data, ensuring that sensitive information is neither revealed nor compromised. This study will develop techniques to quantify the uncertainty of predictions made by ZKML models. Unlike traditional ML models where data is directly accessible, ZKML operates without direct data exposure, posing unique challenges in uncertainty quantification (UQ). The research will explore statistical methods and Bayesian approaches tailored for ZKML, aiming to provide a comprehensive framework for UQ in privacy-preserving ML models. It will also benchmark the performance of ZKML models, focusing on accuracy, computational efficiency, and the robustness of uncertainty quantification methods, against traditional ML models. This comparison will highlight the trade-offs between privacy preservation and model performance, offering insights into the optimization of ZKML models for practical applications.</t>
  </si>
  <si>
    <t>Yu Shengkai</t>
  </si>
  <si>
    <t>yu_shengkai@nmc.a-star.edu.sg</t>
  </si>
  <si>
    <t>https://www.linkedin.com/in/ysknmc/</t>
  </si>
  <si>
    <t>Jun Zhao</t>
  </si>
  <si>
    <t>junzhao@ntu.edu.sg</t>
  </si>
  <si>
    <t>Advanced Computer Vision Techniques for High-Precision Color Metrology in inline material characterization</t>
  </si>
  <si>
    <t>Inline material characterization technologies are essential for real-time, continuous monitoring of product quality. Traditional methods, however, often fall short in achieving the necessary high throughput and measurement precision for these applications. This study focuses on high-precision color metrology, leveraging state-of-the-art computer vision and machine learning techniques to enable accurate, real-time color measurement for next-generation inline material assessment. The research will explore innovative computational methods to improve the precision of computer vision algorithms in color metrology. It will also integrate machine learning for intelligent data analysis and embed these advancements into industrial processes for real-time application. Moreover, this study will examine the sources of uncertainty in optical data, including environmental variations, sensor noise, and algorithmic biases. By developing models to predict and mitigate these uncertainties, and applying them in practical metrology scenarios, these technologies open possibilities to continuous inline material characterization, enhancing manufacturing consistency and quality standards.  This research also provides a solution that is not only precise and efficient but also adaptable to various industrial environments and material types.</t>
  </si>
  <si>
    <t>Telecom silicon carbide quantum light sources</t>
  </si>
  <si>
    <t>Silicon Carbide (SiC), as a third-generation semiconductor, possesses superior quantum and optical properties. Its inherent color centers present an intriguing opportunity for application as quantum light sources. However, the challenge lies in the fact that many color centers, such as Si vacancy and divacancy, emit light outside the telecom wavelength range, which is not suitable for low-loss, long-haul propagation in standard single-mode optical fibers. Addressing this issue, SiC showcases both second- and third-order nonlinearities, which open avenues for quantum wavelength conversion, enabling the transformation of color center emitted photons to the telecom wavelength. The project consists of four main tasks: 1) developing low-loss thin-film SiC photonic integrated platform through advanced nanofabrication processes, 2) in-depth investigating into SiC color center properties, 3) exploring second- and third-order nonlinear processes in SiC, and 4) experimentally demonstrating telecom quantum light sources through quantum frequency conversion in SiC photonic integrated platforms. This research endeavors to bridge the gap between SiC intrinsic quantum capabilities and practical telecom applications, positioning it at the forefront of cutting-edge quantum photonics.</t>
  </si>
  <si>
    <t>Xiaodong Shi</t>
  </si>
  <si>
    <t>shixd@imre.a-star.edu.sg</t>
  </si>
  <si>
    <t>Zhu Di</t>
  </si>
  <si>
    <t>dizhu@nus.edu.sg</t>
  </si>
  <si>
    <t>Monolithic silicon carbide quantum photonic integrated circuits</t>
  </si>
  <si>
    <t>Silicon carbide (SiC) is a third-generation semiconductor, that offers superior quantum and optical properties compared to conventional materials. The possession of high refractive index and intrinsic color centers makes possible SiC quantum emitters monolithically incorporated in the compact thin-film SiC quantum photonic integrated circuits. The research encompasses theoretical analysis, fabrication, and experimental characterization, with a primary focus on efficiently integrating SiC quantum emitters into its photonic circuits. The project comprises three key tasks: 1) developing SiC nanostructure fabrication processes, 2) creating color centers in SiC thin film through ion implantation, and 3) exploring mechanisms to enhance quantum emission within nanocavities while efficiently directional coupling emitted photons into SiC waveguides. These tasks collectively form a holistic approach to advancing SiC potential in quantum technologies. Success in this endeavor will promise breakthroughs in quantum communication, establishing SiC as a pivotal material for the next-generation of quantum platform.</t>
  </si>
  <si>
    <t>Quantum metrology</t>
  </si>
  <si>
    <t>Single photon metrology toward quantum candela for integrated photonics platform</t>
  </si>
  <si>
    <t xml:space="preserve">Metrology is the science of measurement. It involves the process of measurement, the development of measurement standards, and the dissemination of the standards traceable to SI units. The candela, the SI unit for optical radiation, has been one of the base units since the SI system was established in 1960. Advances in optical technology, eg. single photon sources and single photon detectors, and the needs in the quantum applications push consideration to be given to redefining the candela in terms of fundamental quantum optical entities, i.e. photons.
To realize the quantum candela, it would need single photon metrology, with ideal light source that can produce single photons deterministically, and detector that can count with 100% efficiency. Deterministic single photon sources can be achieved by using spontaneous parametric down-conversion (SPDC), single quantum emitters, and nitrogen-vacancy (NV) center. There are several types of single-photon detectors available commercially and reasonably straightforward to use, e.g. photomultiplier tube (PMT), Single-photon avalanche photodiodes (SPADs) operating in Geiger mode, and superconducting nanowire single photon detectors (SNSPDs). The single photon metrology has been focused for devices in free space and fiber optics so far.
Integrated photonics platforms are a key driver for advancing scalable photonics technologies. Integrated photonics allows the integration of multiple optical components, such as sources, gates, and detectors, on a single chip, to build more complex and powerful quantum circuits, reducing the physical footprint of quantum devices. This is crucial for practical implementations. Due to the nature of integrated photonics, the metrology for waveguide integrated devices will be much more challenging than those in free space and fiber optics. In this project, the research student will learn optical metrology, single photon sources, single photon detectors, and integrated photonics. The student is expected to do research in quantum optical metrology for integrated photonics platform, develop waveguide integrated quantum optical standards, and do research toward realization of quantum candela. </t>
  </si>
  <si>
    <t>Zhang Jing</t>
  </si>
  <si>
    <t>Zhang_jing@nmc.a-star.edu.sg</t>
  </si>
  <si>
    <t>Quantum Computing (QINC)</t>
  </si>
  <si>
    <t>NISQ Computer for Quantum Lattice Boltzmann
Techniques</t>
  </si>
  <si>
    <t>In this project, we explore the possibility of extending noisy intermediate-scale quantum (NISQ) algorithms to implement lattice Boltzmann methods on a quantum computer. Related topics of quantum walk, and quantum cellular automata will be explored.</t>
  </si>
  <si>
    <t>Fong Yew LEONG</t>
  </si>
  <si>
    <t>Prof Leong Chuan Kwek</t>
  </si>
  <si>
    <t>Quantum Chemistry for Quantum Computing</t>
  </si>
  <si>
    <t xml:space="preserve">Quantum computers show great promise to deliver quantum advantage, in particular for the area of quantum chemistry where one seeks to simulate the state of electrons in a molecule, thus enabling the study of molecular properties for downstream applications such as catalysis, polymers, pharmaceuticals. In this project, we design resource efficient quantum computing algorithms to enable accurate simulations of chemical systems. Interested students will be involved in formulation of novel quantum chemistry ansatzes, guided by principles of quantum physics and statistics, translation of such methods using computer programs such as Qibo, QiboChem, Pennylane and Qiskit, to achieve realistic simulations of molecules accelerated by quantum hardware. </t>
  </si>
  <si>
    <t>Adrian Matthew MAK</t>
  </si>
  <si>
    <t>makwk@ihpc.a-star.edu.sg</t>
  </si>
  <si>
    <t>A/Prof Dimitris G. Angelakis</t>
  </si>
  <si>
    <t>dimitris.angelakis@gmail.com</t>
  </si>
  <si>
    <t>Quantum Technologies, Future Electronics</t>
  </si>
  <si>
    <t>Spin-valley Qubit in 2D Semiconductors</t>
  </si>
  <si>
    <t>The candidate will work with a research team to develop gate-defined quantum dots in 2D transition metal dichalcogenides such as WS2 and MoS2 to form the basic qubit unit of a quantum processor.</t>
  </si>
  <si>
    <t>Goh Kuan Eng Johnson</t>
  </si>
  <si>
    <t>gohj@imre.a-star.edu.sg</t>
  </si>
  <si>
    <t>https://www.linkedin.com/in/johnson-goh-765a307/</t>
  </si>
  <si>
    <t>Prof Goki Eda
Chorng Haur Sow</t>
  </si>
  <si>
    <t>g.eda@nus.edu.sg;
physowch@nus.edu.sg</t>
  </si>
  <si>
    <t>Si-donor Qubits</t>
  </si>
  <si>
    <t>The candidate will work with a team to investigate and compare new donor options (e.g. As, Sb) compared to P for donor based qubits based on the silicon platform which promises a fast-track for production scaling.</t>
  </si>
  <si>
    <t>Lu Jiong
Bent Weber</t>
  </si>
  <si>
    <t>NUS
NTU</t>
  </si>
  <si>
    <t>chmluj@nus.edu.sg;
b.weber@ntu.edu.sg</t>
  </si>
  <si>
    <t>Sustainability</t>
  </si>
  <si>
    <t>Sustainable Chemical Upcycling of Waste Plastics</t>
  </si>
  <si>
    <t>This project involves developing new methods to transform waste plastics sustainably into industrially- and societally-relevant chemicals. The student will gain experience in green chemistry, sustainable catalysis and essential chemical characterisation.</t>
  </si>
  <si>
    <t>Lim Yuan Chong Jason</t>
  </si>
  <si>
    <t>jason_lim@imre.a-star.edu.sg</t>
  </si>
  <si>
    <t>https://www.a-star.edu.sg/imre/research-departments/advanced-biomaterials/sustainable-supramolecular-materials</t>
  </si>
  <si>
    <t>Advanced materials and functional electronics</t>
  </si>
  <si>
    <t>Multifaceted functional annihilation- electrochemiluminescent devices</t>
  </si>
  <si>
    <t>Annihilation-electrochemiluminescence (ECL) has been gaining traction as an alternative emission pathway for display, advantageous to established devices e.g. organic light-emitting diodes (by having a much simpler and cheaper structure and fabrication route) and light-emitting capacitors (by operating at much lower voltages). In the climate of smart and multipurpose electronics, we propose new ECL applications and device design, including basic photochemical/electrochemical properties, materials development, device engineering, and functional integration.</t>
  </si>
  <si>
    <t>Yang Le</t>
  </si>
  <si>
    <t>yang_le@imre.a-star.edu.sg</t>
  </si>
  <si>
    <t>https://sites.google.com/view/profess-lab/</t>
  </si>
  <si>
    <t>Asst Prof Tan Yu Jun</t>
  </si>
  <si>
    <t>yujun.tan@nus.edu.sg</t>
  </si>
  <si>
    <t>Organic optoelectronics for functional devices</t>
  </si>
  <si>
    <t>Organic semiconductors have the unique presence of (Frenkel) excitons, formed when photons are absorbed (optical excitation) or when charges are injected (electrical excitation). Their spin state determines the nature of excitons. The interplay between excitons and charges also determines optoelectronic properties and energy utilization in a device. This proposal aims to investigate the intrinsic excitonic photophysical characteristics of a range of organic optoelectronic materials, and hence achieve flexible printed devices with meaningful efficiencies toward applications eg photon-upconversion, electroluminescence in OLEDs, and  wearable electronics.</t>
  </si>
  <si>
    <t>Assoc Prof Tan Zhi Kuang</t>
  </si>
  <si>
    <t>chmtanz@nus.edu.sg</t>
  </si>
  <si>
    <t xml:space="preserve">Microelectronics </t>
  </si>
  <si>
    <t>Developling oxide films for acoustic filters in wireless communication</t>
  </si>
  <si>
    <t xml:space="preserve">The rapid deployment of 5G and Internet of Things (IoT) requires much faster data transfer through wireless network. The key device that controls the speed of wireless data transfer is the acoustic filters. To achieve high speed wireless data transfer, piezoelectric thin films with higher electromechanical coupling coefficient is desired. In this project, thin films with much higher coupling coefficient than the current market products will be demonstrated, serving as the foundation for high speed wireless network for 5G and IoT.  </t>
  </si>
  <si>
    <t>Liu Huajun</t>
  </si>
  <si>
    <t>liu_huajun@imre.a-star.edu.sg</t>
  </si>
  <si>
    <t>https://www.a-star.edu.sg/imre/research-departments/sensors-and-flexible-electronics/the-oxide-lab</t>
  </si>
  <si>
    <t>Prof Lam Yeng Ming</t>
  </si>
  <si>
    <t>ymlam@ntu.edu.sg</t>
  </si>
  <si>
    <t>Sensors</t>
  </si>
  <si>
    <t xml:space="preserve">Flexible piezoelectric sensors for biomedical applications  </t>
  </si>
  <si>
    <t xml:space="preserve">Functional transition metal oxide thin films are typically brittle and inflexible due to strong ionic or covalent bonds.  This project will develop free standing oxide membranes by a film growth and lift-off process. These oxide membranes will be attractive to develop flexible and wearable sensors for biomedical applications.   </t>
  </si>
  <si>
    <t>Prof Lee Chengkuo</t>
  </si>
  <si>
    <t>elelc@nus.edu.sg</t>
  </si>
  <si>
    <t>Wide Bandgap Semiconductors for power and mmwave Electronics</t>
  </si>
  <si>
    <t>Development of large area SiC Epiwafers for Power a Electronics</t>
  </si>
  <si>
    <t>The research work i is focused on the development of 4H‐SiC homo‐
epitaxial layers for high voltage electronics, using high temperature hotwall CVD, and related
characterization for defect reduction. The candidates need to collaborate with research groups with interests to prototype SiC based power devices.</t>
  </si>
  <si>
    <t>Sudhiranjan Tripathy</t>
  </si>
  <si>
    <t>tripathy-sudhiranjan@imre.a-star.edu.sg</t>
  </si>
  <si>
    <t>https://www.a-star.edu.sg/imre/research-departments/electronic-materials-department/wide-bandgap-semiconductors</t>
  </si>
  <si>
    <t>Prof K. Radhakrishnan</t>
  </si>
  <si>
    <t>ERADHA@ntu.edu.sg</t>
  </si>
  <si>
    <t>Development of large area GaN based HEMT epiwafers for power and beyond 5G applications</t>
  </si>
  <si>
    <t>GaN HEMTs on high-resistive Si and semi-insulating substrates have started to emerge as the replacement candidates to displace low power GaAs technologies for E-band frequencies. The beyond 5G and power electronics application potentials require high thermal management solutions and higher RF power output from GaN HEMTs. Thus, sub-micrometer/sub-100 nm gate transistors on SiC substrates are needed toward next generation high frequency electronics. The aim of this project is to develop GaN-on-Silicon and GaN-on-SiC technologies by scaling up epitaxy capabilities and device engineering, in addition to demonstrating novel HEMT concepts toward process integration of such nitrides.</t>
  </si>
  <si>
    <t>Advanced Materials, Electronics</t>
  </si>
  <si>
    <t>mmWave Photodetectors with high mobility Dirac semimetals</t>
  </si>
  <si>
    <t>Terahertz (THz) waves have various optoelectronic applications including security and medicine. However, achieving high-sensitive photodetection of THz radiation has proven to be extremely challenging. One promising class of optoelectronic materials is Dirac semi-metals, which possess highly mobile carriers that can be excited by low-energy THz photons. This project aims to develop a high-performance THz photodetector component using novel stack assemblies of Dirac Semi- metals.</t>
  </si>
  <si>
    <t>James Lourembam</t>
  </si>
  <si>
    <t>james_lourembam@imre.a-star.edu.sg</t>
  </si>
  <si>
    <t>https://sites.google.com/view/jameslourembam/home?authuser=0</t>
  </si>
  <si>
    <t xml:space="preserve">Photonics and Optoelectronics </t>
  </si>
  <si>
    <t xml:space="preserve">Development of radiation hard devices for space applications </t>
  </si>
  <si>
    <t xml:space="preserve">Solar flares emits high energy light ions that can damage electronic devices. In this project, we will be looking into developing radiation hard devices for space environment. First part of the project will develop new devices for high radiation tolerance. We will work with NUS for testing of radiation hardness using high energy ions. New characterization techniques will be developed to help characterize single event upsets. </t>
  </si>
  <si>
    <t>Teo Ee Jin</t>
  </si>
  <si>
    <t>teoej@imre.a-star.edu.sg</t>
  </si>
  <si>
    <t xml:space="preserve"> Assoc Prof Andrew Bettiol</t>
  </si>
  <si>
    <t xml:space="preserve">Strong-coupling-enhanced nanoantenna array light-emitting devices </t>
  </si>
  <si>
    <t xml:space="preserve">Strong coupling of quantum-well excitons with highly confined cavity -photons results in new mixed polariton states with many compelling features for a wide range of photonic applications. For instance, Bose condensation with superfluid characteristics1 or tunable low threshold polariton lasing2 has been demonstrated. Recent efforts have been made to propel the polariton devices into practical and widespread use, such as enhancing the quality factor of the cavity2 or replacing optical pumping of strong coupling by electrical injection3; however, major drawbacks in common remain, including low integration density, cryogenic operating temperature and short exciton-polariton lifetime.
Our goal is to develop a polariton light-emitting device operated at room temperature with breakthrough improvements in the exciton-polariton lifetime (&gt;500ps) and device footprint (&lt;50µm). The proposed device integrates resonant nanoantenna arrays made of III-V materials with high-performance polaritonic materials such as halide perovskites (HPs) or 2D materials (e.g., transition metal dichalcogenides (TMD), CdSe/CdS nanoplatelets). Here, we introduce an exciting radical cavity concept called bound states in the continuum to generate exciton-polaritons. In addition, an electrical injection via the III-V platform allows for active control of polaritonic properties, including coherence, spin, and polarization. We expect that the developed polariton device can be an excellent candidate for on-chip integration applicable in high-speed optical communication, advanced displays, and quantum processing. </t>
  </si>
  <si>
    <t>Ha Son Tung</t>
  </si>
  <si>
    <t>ha_son_tung@imre.a-star.edu.sg</t>
  </si>
  <si>
    <t>https://scholar.google.com.sg/citations?user=TOa2kpUAAAAJ&amp;hl=en</t>
  </si>
  <si>
    <t>Prof. Hilmi Volkan Demir</t>
  </si>
  <si>
    <t xml:space="preserve">hvdemir@ntu.edu.sg </t>
  </si>
  <si>
    <t>Development of a Microfluidic Metasurface Optical Sensor for Real-time Environmental Monitoring</t>
  </si>
  <si>
    <t>The increasing demand for monitoring the quality of air and water in real-time has led to the need for sensitive, selective, and portable optical sensors. However, current optical sensors are often limited by their bulky size, high cost, and poor sensitivity. This project aims to address these limitations by developing a new type of optical sensor based on microfluidic metasurface technology for environment monitoring. The proposed sensor will combine the advantages of microfluidics, such as the ability to handle small sample volumes and the ease of integration with other systems, with the advantages of metasurfaces, such as the ability to manipulate light at the subwavelength scale and the high sensitivity. The goal is to create a sensor that is sensitive enough to detect trace amounts of pollutants in air and water, selective enough to differentiate between different types of pollutants, and portable enough to be used in field applications.
The objectives of the proposed project are as follows:
1.	To design, fabricate, and optimize a microfluidic metasurface optical sensor that is capable of detecting and quantifying environmental pollutants and contaminants with high sensitivity and selectivity.
2.	To demonstrate the feasibility of using the sensor for real-time monitoring of environmental quality in various settings, such as air and water quality monitoring.
3.	To evaluate the performance of the sensor in terms of sensitivity, selectivity, accuracy, and reproducibility, and compare it with existing environmental monitoring methods.
4.	To develop the sensor into a portable, low-cost, and easy-to-use device, suitable for use in remote and hard-to-reach areas.</t>
  </si>
  <si>
    <t>Assoc.Prof. Cuong Dang</t>
  </si>
  <si>
    <t>hcdang@ntu.edu.sg</t>
  </si>
  <si>
    <t>Optics</t>
  </si>
  <si>
    <t xml:space="preserve">Tunable ultraviolet nanophotonics with phase change materials </t>
  </si>
  <si>
    <t>Dynamically tunable nanophotonic devices in the ultraviolet (UV) to visible spectral band are particularly important for chip-scale reconfigurable photonics applications. However, the nanophotonic platforms in this frequency band cannot be tuned due to lack of tunable optical materials. The objective of this project is to realize tunable nanophotonics at UV frequencies using phase change materials (PCMs) and investigate the negative index of refraction for light induced pressure measurements by developing PCM based metasurfaces. By providing fundamental insight into the problem, we envision the results of the work proposed here to have broad potential impact on tunable nanophotonics and optomechanics research</t>
  </si>
  <si>
    <t>Sreekanth Kandammathe Valiyaveedu</t>
  </si>
  <si>
    <t>sreekanth@imre.a-star.edu.sg</t>
  </si>
  <si>
    <t>‪Sreekanth K V‬ - ‪Google Scholar‬</t>
  </si>
  <si>
    <t xml:space="preserve">Optics, 2D materials, </t>
  </si>
  <si>
    <t>Developing scalable nanophotonic platforms for tunable light-matter-spin interactions</t>
  </si>
  <si>
    <t>The aim of the proposed research is to increase our understanding of light-matter-spin interactions at the nanoscale, leading the way to exploit quantum effects in future devices. This project will explore a pathway toward integration based on a highly tunable and scalable nanophotonic platforms coupled to monolayer TMDs. The objectives of this research are to create tunable light-matter-spin interactions in 2D semiconductors and further the understanding of exotic spin-physics predicted in these materials, which holds promise for applications in classical and quantum information processing and for integrated photonic devices</t>
  </si>
  <si>
    <t>optics and photonics</t>
  </si>
  <si>
    <t>Micro-/nano-optical and mechanical coupled resonators and metamaterials for high precision quantum sensing</t>
  </si>
  <si>
    <t>Coupled micro-/nano-optical and mechanical systems are quantum hybrid systems that involve the coupling of photons and phonons. These systems leverage the interaction between optical and mechanical degrees of freedom at the micro- and nanoscale to achieve novel functionalities and applications. One particularly intriguing aspect of these systems is the ability to cool the mechanical motion to its quantum ground state, a state of minimal vibrational energy, through a process known as motional ground state cooling. Motional ground state cooled optomechanical systems offer significant potential for quantum sensing applications. The objective of this project is to investigate and develop coupled optical and mechanical systems specifically tailored for achieving ground state cooling using novel photonic and phononic designs, experiment fabrication, and characterization. Successful demonstration of the proposed optomechanical resonators may provide a promising platform for studying fundamental physics with macroscopic systems and allows the realization a variety of new applications, such as quantum transducers and ultraprecise sensing.</t>
  </si>
  <si>
    <t>Ding Lu</t>
  </si>
  <si>
    <t>dingl@imre.a-star.edu.sg</t>
  </si>
  <si>
    <t>Micro-/nano-optical and mechanical coupled resonators and metasurfaces for electromagnetic radiation manipulation</t>
  </si>
  <si>
    <t>Nanophotonic resonators and metasurfaces are advanced technologies in the field of photonics and nanotechnology that offer precise manipulation and routing of light at the nanoscale. When coupled with mechanical resonators, the electromagnetic radiation can be further modulated. This project is to investigate light emission via nanophotonic resonators as well as their coupling with the mechanical resonators. By harnessing the synergistic effects of nanophotonic and mechanical resonators, researchers can create dynamic metasurfaces capable of actively controlling the emission, polarization, and directionality of light. These active metasurfaces promise to unlock new functionalities and performance capabilities in future light-based technologies, paving the way for transformative advances in sensing communication, , imaging, and display technologies.</t>
  </si>
  <si>
    <t>On-chip angle twistable and gap tunable (ATGT) bi-layer metasurfaces for a miniaturized chirality-sensitive Light Detection and Ranging (LiDAR) system</t>
  </si>
  <si>
    <t>We propose the first-ever on-chip, angle twistable and gap tunable (ATGT) photonic bi-layer metasurface platform for precise light manipulation. Superior to traditional tunable metamaterials, our platform offers greater tuning ranges (full 2π), continuous, reversible, high accuracy (&lt;0.1°) and fast (MHz) operation. Using such platform, we aim to demonstrate a miniaturized chirality-sensitive Light Detection and Ranging (LiDAR) system. Potential future applications include on-chip chirality-sensitive quantum bits (qubits) distribution systems, biosensors, and exploration of fundamental phenomena such as flat band, slow light, light localization, and photonic Rashba effect.</t>
  </si>
  <si>
    <t>Xuezhi Ma</t>
  </si>
  <si>
    <t>maxuezhi@imre.a-star.edu.sg</t>
  </si>
  <si>
    <t>Advanced lightweight composites; interface strengthening, prototyping and prospective for industrial deployment</t>
  </si>
  <si>
    <t>Advancement in composite technology is persistently implemented for industrial utilization e.g., lightweight structural part for aerospace applications. Recently, agencies are promoting usage of futuristic sustainable materials technologies to address the abrupt climate change and incremental energy demands. Fiber reinforced polymer composites, characteristically supports lightweight effectiveness. Continuous fiber reinforced thermoplastics (CFRTP) are strategically preferred due to their high specific strength, dimensional stability, elevated thermomechanical performance, recyclability to some extent and molding capabilities to conform intricate structure. Composites researcher and manufacturers are unceasingly exploring for efficient upscale processing technologies and innovative deployment methods for lightweight structural applications e.g., electric vehicle (EV) utilities. Processing technologies for continuous carbon fiber - CF reinforced (unidirectional and bidirectional) with specialty thermoplastics polymer are challenging. The chemical inertness of CF creates a weak fiber-matrix interface between the fiber surfaces and polymer molecules. In addition, high melt viscosity and high processing temperature of the specialty polymer e.g., PEEK, PEI, PES, high temperature polyamides etc., creates complexity during composite processing. The research topic will focus on challenges related to the deployment of CFRTP manufacturing for industrial usage. 
Key Research Thrust 
•	Advanced technology for carbon fiber reinforced thermoplastics manufacturing. 
•	Strategies to strengthened carbon fiber-polymer matrix composite interfacial.
•	Advanced materials and composites for next-generation additive manufacturing technologies. 
•	Composites for Clean and Sustainable Mobility Transition: H2 Drivetrains and Storage Solution  
•	Next-generation composites for aviation (aircraft primary and secondary structures), lightweight automotive, and marine offshore
•	Strategic replacement of conventional materials using advanced prepreg and rapid thermoforming</t>
  </si>
  <si>
    <t>Mohit Sharma</t>
  </si>
  <si>
    <t>sharmam@imre.a-star.edu.sghttps://www.linkedin.com/in/mohit-sharma-27178547/</t>
  </si>
  <si>
    <t>Prof. Sridhar Idapalapati</t>
  </si>
  <si>
    <t>MSridhar@ntu.edu.sg</t>
  </si>
  <si>
    <t>Advanced composites technologies; sustainability and end of life assessment</t>
  </si>
  <si>
    <t>The challenges coupled with composite sustainability are landfill disposal, limited choice of commercially available bio compatible polymer/reinforcements and lack of recycled technologies to reused composites at end-of-life. Few allied R&amp;D initiatives are consistently implemented to overcome the issues. For example, by utilizing thermoplastic-based composites manufacturing process, tailored fiber placement, utilization of innovative recycling techniques and compelling designs. Technology regarding sustainable materials is advancing rapidly to achieve zero-carbon legislation targets. Agencies are promoting the use of sustainable technologies to address abrupt climate change and exponentially growing energy demands. From the environmental perspective, the deployment of urban and futuristic sustainable materials technologies is essential. Composite materials characteristically support sustainable technology solutions due to their excellent specific strength, dimensional stability, and recyclability. Advanced composite materials efficiently contribute towards the initiative for a carbon-neutral society, e.g., lightweight composites for electrical vehicle (EV) structural parts impact energy consumption towards reduced emissions. 
Key Research Thrust 
•	Bio-composites: biocompatible, and/or bioresorbable, breathable composites. 
•	Composites recyclability: the retrieval reinforcements damaged, and polymer is often sacrificial.
•	Environment sustainability, convenience; various government policies such as preferential rates, incentives toward equipment purchase, Cost-effectiveness.
•	Composites Life Cycle assessment (LCA).
•	Sustainable composites: green composites materials: bio-compatibility, self-healing, repair properties, etc.</t>
  </si>
  <si>
    <t>Seeram Ramakrishna</t>
  </si>
  <si>
    <t>seeram@nus.edu.sg</t>
  </si>
  <si>
    <t>AI/ML</t>
  </si>
  <si>
    <t>Enhancing Impact Damage Detection in Composite Structures through Advanced Vibrothermography Modelling and Simulation</t>
  </si>
  <si>
    <t>This PhD research project aims to address on the application of vibrothermography for detecting barely visible impact damage in composite structures, particularly carbon/epoxy composite plates. Vibrothermography as a non-destructive evaluation (NDE) technique has the ability to detect delaminations caused by low-velocity impacts with a high level of agreement with classical damage detection techniques. 
The primary objective of this PhD project is to further develop and refine the modelling and simulation aspects of vibrothermography for impact damage detection. This involves enhancing the fidelity and efficiency of numerical simulations that replicate the physical processes of vibrothermography. The project will tackle the challenge of achieving not only qualitative but also quantitative agreement between simulated and experimental vibrothermography results. This requires a focus on accurately modelling the thermal and frictional characteristics of the composite materials under study.
A critical aspect of this research is the improvement of numerical representations, possibly incorporating random fields to simulate surface roughness and better represent frictional interfaces. Moreover, the project will explore ways to mitigate the high computational costs associated with these simulations, potentially through the application of General-Purpose computation on Graphics Processing Units (GPGPU) technology and parallelization of Finite Element (FE) solvers.
Furthermore, the heating patterns obtained from experiments will be utilized to train Machine Learning (ML) models. These models will be packaged into a fully automated quality assurance process. The project acknowledges the challenge of data insufficiency for training ML models and proposes to address this by generating synthetic data through the developed numerical models. This approach ensures a comprehensive training dataset, enhancing the reliability and accuracy of the ML models.
Ultimately, this PhD project aims to significantly advance the field of vibrothermography for impact damage detection in composite materials, bridging the gap between experimental findings and practical applications in structural health monitoring.</t>
  </si>
  <si>
    <t>Ngo Chun Yong, Andrew</t>
  </si>
  <si>
    <t>ngocya@imre.a-star.edu.sg</t>
  </si>
  <si>
    <t>https://www.linkedin.com/in/andrew-ngo-imre/</t>
  </si>
  <si>
    <t>Prof Cheung Ngai-Man</t>
  </si>
  <si>
    <t>Advancing CFRP Composite Characterization: Integration of Inductive Thermography and Machine Learning for Non-Destructive Quality Assurance</t>
  </si>
  <si>
    <t>This PhD project focuses on the innovative use of Inductive Thermography for the characterization of Carbon Fiber Reinforced Polymers (CFRP). CFRP composites, known for their superior mechanical performance, are increasingly employed across various industries. Their widespread application and life cycle management, including production, shaping, assembly, inspection, and recycling, hinge on the enhancement of processing techniques. Nondestructive Testing (NDT) methods like Inductive Thermography are essential in this regard, providing a means to evaluate material integrity at different life cycle stages, thereby ensuring quality control and risk mitigation.
A key aspect of this research is the exploration of induction heating patterns in CFRP components. These patterns vary based on the interlaminar distance, which itself is influenced by factors such as fabric type, consolidation method, and process parameters. Understanding these heating patterns offers significant potential in developing a non-destructive quality assurance tool for CFRP fabrication. This tool can provide insights into the achieved interlaminar distance, which critically affects the structural integrity of the component. Conventionally, the strength of CFRP components is assessed through destructive testing; however, this research aims to replace it with a non-destructive method that utilizes induction heating patterns correlated to the component's strength.
The project will also delve into the development of a multi-physics electromagnetic-thermal modeling platform, specifically for the simulation of induction heating in CFRP materials. This model will address challenges in simulating the anisotropic nature and low conductivity of CFRPs. High-frequency excitations will be applied, requiring specialized numerical methods and surface impedance boundary conditions to accurately simulate CFRP behavior.
Furthermore, the heating patterns obtained from experiments will be utilized to train Machine Learning (ML) models. These models will be packaged into a fully automated quality assurance process. The project acknowledges the challenge of data insufficiency for training ML models and proposes to address this by generating synthetic data through the developed numerical models. This approach ensures a comprehensive training dataset, enhancing the reliability and accuracy of the ML models.
Ultimately, this research aims to create a novel non-destructive testing methodology that combines the precision of inductive thermography with the predictive power of machine learning. This will significantly enhance the characterization and quality assurance of CFRP composites, contributing to their more efficient and reliable use in various applications.</t>
  </si>
  <si>
    <t>Advanced manufacturing</t>
  </si>
  <si>
    <t>High-trhoughput design of sustainable aluminium alloys for additive manufacturing</t>
  </si>
  <si>
    <t>This project aims to use high-throughput computation method combined with machine learning to design sustainable aluminium alloys. The target alloy should which only use elements which are readily avaialble, easy to mine, use, and recycle. Through microstructure engineering via the additive manufacturing approach, the final parts should possess similar mechanical properties as those conventional aluminium counterparts.</t>
  </si>
  <si>
    <t>Sun Zhongji</t>
  </si>
  <si>
    <t>sun_zhongji@imre.a-star.edu.sg</t>
  </si>
  <si>
    <t>Effect of repeated dynamic and impact loading on wear and durability of mechanical medical implants</t>
  </si>
  <si>
    <t>Many elderly as well as younger people require implants such as total hip
replacement, because of degeneration of, or injury to joints, resulting from
ageing or accidents. To function effectively for an extended period of time, such
implants must withstand repeated impact loads up to 8-10 times body weight,
associated with everyday movements such as jumping and running. Relative
movement between implant components – e.g. ball and socket of a hip implant
– during normal and extreme loading, causes wearing of the contacting surfaces,
which results in two problems. One is alteration of the implant geometry as
certain portions get worn out; the second is generation of particles as the
moving parts rub against each other – this may be harmful to the human body if
they move elsewhere or are absorbed. This aspect of wear damage in implants
needs to be investigated in detail with high quality measurement data to ensure
that new-generation implant designs possess a long operational lifespan.
Consequently, the proposed research focuses on how various modes of loading
(e.g. direction, speed, repetition) on implants give rise to wear and damage, so
that relationships between various parameters can be established. High
precision measurements and experiments will be conducted to obtain accurate
and reliable data for analysis, and computational as well as empirical models will
be formulated to link the quantities to one another. It is envisaged that the
results obtained will serve to guide the design of medical implants to minimise
wear generated by repeated dynamic loading of various modes and intensities,
thereby prolonging implant lifespan.</t>
  </si>
  <si>
    <t>Wang Shihua</t>
  </si>
  <si>
    <t>Wang_Shihua@nmc.astar.
edu.sg</t>
  </si>
  <si>
    <t>Prof Victor Shim PW</t>
  </si>
  <si>
    <t>Machine learning techniques to detect pathogens and antimicrobial resistance</t>
  </si>
  <si>
    <t>Niranjan Nagarajan</t>
  </si>
  <si>
    <t>nagarajann@gis.a-star.edu.sg</t>
  </si>
  <si>
    <t>https://mtms-lab.github.io</t>
  </si>
  <si>
    <t>Modeling microbial ecosystems</t>
  </si>
  <si>
    <t>Microorganims are often present in complex communities (microbiomes) with interactions within the community playing a key role in the emergent properties of the ecosystem. In recent years, the use of genomics to obtain a snapshot view of microbiomes, and a growing understanding of their importance for human and planetary health has spurred interest in microbiome modelling. In this project we will further develop a framework pioneered by the lab for microbiome modeling with metagenomic data and extend it to account for: (i) environmental inputs, (ii) non-linear relationships, and (iii) uncertainty in model parameters. Applications that can be explored can include infectious diseases, environmental health and food safety.</t>
  </si>
  <si>
    <t xml:space="preserve">Population Genomics </t>
  </si>
  <si>
    <t>Asian Reference Genome</t>
  </si>
  <si>
    <t xml:space="preserve">Reference genome plays an essential role in human genetic and genomic research.  However, the most commonly used human genome reference (hg38) is imcomplete due to the limitation of NGS technology, particularly on anlyzing repeative sequence and structure variation of sequences.  The newly published human T2T reference geomes (such as CHM13, HG002) have overcomed overcomed this limitation by using long read sequencing data.  However, these new refernece genomes were mainly generated by using samples of western populations, and Asian populations are poorly representated in such efforts.  To enpower population genetic and genomic studies in  Asian population and the ongoing National Precision Medicine program in Singapore, we are working to generate a new Asian pangenome reference panel by using diverse long read sequencing technologies and de novo assembling analysis. this project is a collaborative effort with Dr Mile Sikic and supported by National Precision Medicine program.  </t>
  </si>
  <si>
    <t>Jianjun Liu</t>
  </si>
  <si>
    <t>liuj3@gis.a-star.edu.sg</t>
  </si>
  <si>
    <t>https://www.a-star.edu.sg/gis/our-people/faculty-staff/members/jian-jun-liu</t>
  </si>
  <si>
    <t>Thermogelling polymers for biomedical applications</t>
  </si>
  <si>
    <t xml:space="preserve">    Rapidly aging societies, demands for improved organ functions and repair of damaged tissues has led to the use of synthetic materials in different parts of the human body. Traditional covalent chemistry has served us well in terms of the design of materials. The future of soft biomaterials demands ease of synthesis, multi-functionality and efficacy. Thermogelling polymers are part of the next-generation of materials to enter the biomedical arena. These materials are three-dimensional entities built from crosslinking agents which bond non-covalently to produce substructures that hierarchically self-assemble to form superstructures.   Thermogelling polymers are a unique class of materials that have the ability to undergo a sol-to-gel transition when the temperature of the solution is raised. This change is reversible and has been the subject of intense research in the last decade. These materials have been used for drug delivery, gene delivery and tissue engineering. New design strategies for thermogelling polymers have emerged in recent years. The properties of these materials are vastly different from their covalent counterparts and the exciting developments and their applications are covered in this project. </t>
  </si>
  <si>
    <t>Loh Xian Jun</t>
  </si>
  <si>
    <t>lohxj@imre.a-star.edu.sg</t>
  </si>
  <si>
    <t>Xiaodong Chen</t>
  </si>
  <si>
    <t>Dynamic Force Calibration and Integrated Feedback of Multicomponent Force/torque Sensors for Robotics</t>
  </si>
  <si>
    <t>Most robots need to have a force feedback system for the robots to interact with environment and apply proper forces to fulfil the robots’ operation and functions. A multicomponent force/torque (F/T) sensor is an important tool that enables a robot to interact with its surroundings. The F/T sensors were firstly manufactured for use in robotics for the applications like: grinding, drilling, polishing and other material removals. For these applications, the robotics need some kind of force feedback indication to know if it pushing too hard on the part or it is just touching it. Nowadays, F/T sensors have been used in medical robotics to perform robotic Minimum Invasive Surgery (MIS), and Robot-Assisted Needle Insertion and operation etc. It is widely assumed force feedback is to enhance performance in robotic surgery. 
Current technologies in robotic force feedback and control are mostly rely on uniaxial force control. They are less accurate as they do not include dynamic behavior and account for the inertia force during the robotic operation. This project aims to develop dynamic force/torque calibration methodology and integrated force/torque feedback technologies in multicomponent force/torque environment. This approach will detect the force components at different directions, and thus enhance the feedback and control accuracies of multicomponent force sensors for application in robotics.</t>
  </si>
  <si>
    <t>Infectious Diseases, Inflammation, cell biology</t>
  </si>
  <si>
    <t>Studying role of lysosomal potassium channel in the response of macrophage and epithelial cells against infection and inflammation</t>
  </si>
  <si>
    <t xml:space="preserve">Lysosomes are an integral part of the intracellular defense system against microbes. They can also promote cell death and tissue damage. Apart from several receptors potassium channels present on lysosomes are essential for their functions. In this project we will investigate the importance of KCNJ15, an inward recified K+ channel, in lysosomal homeostasis in macrophages and epithelial cells and its role during bacterial infection and inflammation. </t>
  </si>
  <si>
    <t>Amit Singhal</t>
  </si>
  <si>
    <t>amit_singhal@idlabs.a-star.edu.sg</t>
  </si>
  <si>
    <t>https://www.a-star.edu.sg/idlabs/about-us/people/our-investigators/amit-singhal</t>
  </si>
  <si>
    <t>Claudio Bussi</t>
  </si>
  <si>
    <t>claudio.bussi@ntu.edu.sg</t>
  </si>
  <si>
    <t>Towards 6G-Enabled Edge Intelligence for Industrial Internet-of-Things Networks</t>
  </si>
  <si>
    <t>Against a backdrop of enabling smart industrial applications in Industry 5.0, achieving robust wireless communications is of critical importance. Yet, wireless communications in industrial environments can be highly susceptible to performance degradation stemming from environmental dynamics and strict industrial use case requirements, e.g., ultra-reliable low-latency communications (URLL) for industrial automation or supporting high data rate massive machine-type communications (mMTC) for large-scale industrial Internet of Things (IIoT) sensor networks. 
For instance, mobile robots and wireless sensors deployed within factories and a factory building’s layout can potentially degrade Wi-Fi, long term evolution (LTE), and fifth generation (5G) communications due to wall blockages, reflective metal surfaces, and interference. 
Consequentially, achieving URLLC, e.g., 1 ms latency and packet error rate less than 10^(-5) for mobile robot control, or mMTC with enhanced Mobile Broadband (eMBB), e.g., several Gbps uplink transmission requirements for hundreds of IIoT sensors, becomes a challenge in industrial automation use cases and it is further complicated by existing LTE and even 5G networks which have been optimised for cellular systems employing asymmetrical uplink and downlink requirements.
While 5G communications remain a critical enabler for some Industry automation use cases, challenges pertaining to eMBB, mMTC, and URLLC requirements for industrial applications can be potentially addressed with emerging technologies, e.g., machine learning (ML) and multi-access edge computing (MEC), for sixth generation (6G) industrial networks.
Therefore, this project investigates emerging 6G communication technologies for industrial automation use cases. Emerging 6G communication technologies will be evaluated through paper studies and testbeds and will include ML techniques for wireless communications, MEC systems, edge computing scheduling strategies, intelligent reflective surfaces, full-duplex communications, non-orthogonal multiple access, and other relevant areas.</t>
  </si>
  <si>
    <t>Tan Zheng Hui Ernest</t>
  </si>
  <si>
    <t>Advanced Remanufacturing and Technology Centre (ARTC)</t>
  </si>
  <si>
    <t>ernest_tan@artc.a-star.edu.sg</t>
  </si>
  <si>
    <t>large-scale-integrated (LSI) digital microfluidics</t>
  </si>
  <si>
    <t>A Digital Microfluidics (DMF) technology manipulates liquid droplets into programmed biochemical reactions by controlling the individual droplet. In a large-scale-integrated (LSI) digital microfluidics device, thousands of droplets with picolitre to nanolitre volume perform pre-programmed microfluidic operations (droplet generation, mixing, splitting) which enable complex and autonomous biochemical protocols, such as chemical synthesis, DNA extraction &amp; separation, gene assembly &amp; editing. In this project, the technical challenges related to the design, fabrication and application of LSI digital microfluidics will be investigated, including the microfabrication process, electrowetting control and programming, droplet sensing and routing, microfluidics system integration, etc.</t>
  </si>
  <si>
    <t>Wang Zhenfeng</t>
  </si>
  <si>
    <t>Singapore Institute of Manufacturing Technology (SIMTech)</t>
  </si>
  <si>
    <t>zfwang@simtech.a-star.edu.sg</t>
  </si>
  <si>
    <t>Ai Ye</t>
  </si>
  <si>
    <t>ye_ai@sutd.edu.sg</t>
  </si>
  <si>
    <t>Deep Learning-Based QoE Classification and Anticipatory Network Framework for Optimal Resource Allocation in Manufacturing Networks</t>
  </si>
  <si>
    <t>In today's intricate and interconnected Industrial Internet of Things (IIoT) systems, the efficient allocation of system and network resources within a shared spectrum is crucial for maintaining reliable mission-critical industrial processes. Addressing this challenge, our research project is centered on the development of a deep learning-based Quality of Experience (QoE) classification system and an anticipatory network framework for optimal resource allocation in IIoT networks. The primary objective is to accurately assess and classify the perceived quality of various IIoT networks and services into distinct levels or categories. This classification process aims to offer valuable insights into end-users' perception of network services, thereby facilitating the optimization of resource allocation.
Moreover, the project aims to integrate the anticipatory network framework, leveraging predictive models and intelligent decision-making algorithms, so to enable proactive anticipation of network performance, facilitating optimal resource allocation of system and network resources to ensure seamlessness and reliability within the IIoT networks.</t>
  </si>
  <si>
    <t>Lim Cheng Leong</t>
  </si>
  <si>
    <t>limcl1@artc.a-star.edu.sg</t>
  </si>
  <si>
    <t>https://www.linkedin.com/in/cglg88/</t>
  </si>
  <si>
    <t>Multimodal Data based Vehicle Routing for Optimal Logistics and Supply Chain Planning</t>
  </si>
  <si>
    <t>Vehicle Routing Problem (VRP) is critical to logistics and supply chains planning and management in which the vehicle travel behaviors and patterns playing key roles in engine optimization and determining outputs, including estimated time of arrival (ETA), pick-up and delivery job sequence, utilization of vehicles, as well as  dynamic planning of ad-hoc jobs.
In this project, we proposed a method to explore historical and real-time data, and travel patterns of vehicle fleet. The multimodal data will be collected from different data resources, including image data, audio data, text data as well as numerical data from manual planning records. Multimodal data fusion and spatio-temporal pattern mining are implemented to detect “hot spot” regions and road segments based on which travel pattern and average vehicle fleet will be generated. With inputs of the spatio-temporal travel patterns, our current VRP engine generates an optimal logistics and supply chain planning solutions to fit customers’ requirements.
The outcome of this R&amp;D work may benefit various industries, including Logistics Planning and Management for Home Health Care (HHC). The HHC services are based on a delivery network in which patients are hospitalized at their homes and health care providers must deliver coordinated medical care to patients. The patients and medical staff's homes are considered as a component of the delivery network creates a difference from typical health care organizations and generates a greater complexity on logistics and supply chain decisions.</t>
  </si>
  <si>
    <t>WEN RONG</t>
  </si>
  <si>
    <t>wenr@simtech.a-star.edu.sg</t>
  </si>
  <si>
    <t>Zhang Jie</t>
  </si>
  <si>
    <t>zhangj@ntu.edu.sg</t>
  </si>
  <si>
    <t>Digital microfluidics for sample preparation and molecular diagnostics</t>
  </si>
  <si>
    <t>Lab-on-a-chip systems can perform the various stages of biological and chemical processes in a conventional laboratory, providing great promise in point-of-care diagnostics. This research focuses on the development of methods and devices for the automatic bio-sample preparation and detection on digital lab-on-a-chip system.</t>
  </si>
  <si>
    <t>Charles Wang Wei</t>
  </si>
  <si>
    <t>wwang@simtech.a-star.edu.sg</t>
  </si>
  <si>
    <t>https://www.linkedin.com/in/wei-wang-6a711084/?originalSubdomain=sg</t>
  </si>
  <si>
    <t>Prof. Chen Peng, School of Chemistry, Chemical Engineering and Biotechnology</t>
  </si>
  <si>
    <t>Electrochemical detection of biomolecules, pathogens, ions, and cell functions</t>
  </si>
  <si>
    <t>Develop unconventional hybrid chips by harnessing advances in microfluidics and IC chip design to go beyond system integration/miniaturization and perform tasks that are intractable or impossible with existing non-integrated approaches.</t>
  </si>
  <si>
    <t>Advanced Imaging Intelligence for Bio-medical Applications</t>
  </si>
  <si>
    <t>Many cancer cells are found to develop abnormal cellular structures at nanoscale comparing to healthy cells, such as extensive protrusions from the cell membrane and wrinkled nucleus. Despite its significance, our understanding of the mechanisms underlying such nanoscale morphological alteration is still limited, and conventional imaging techniques have not been able to fully capture these processes. Therefore, new techniques that provide high-resolution, real-time imaging of this process in 3D and process images intelligently are necessary. In this project, the PhD student will develop an advanced imaging platform to observe and quantify the growth patterns of cells on various types of nanostructures, enhanced by artificial intelligence (AI) algorithms. The student will also investigate the role of surface topography on oncogenic protein aggregation and signalling by systematically varying these parameters and analysing their effects on cancer metastasis. By applying advanced imaging intelligence to cancer research, this project aims to provide new insights into the mechanisms underlying nanoscale morphological alterations in cancer cells and pave the way for the development of new diagnostic and therapeutic tools.</t>
  </si>
  <si>
    <t>Tan Piau Siong</t>
  </si>
  <si>
    <t>tan_piau_siong@simtech.a-star.edu.sg</t>
  </si>
  <si>
    <t>Asst Prof. Zhaowenting</t>
  </si>
  <si>
    <t>wtzhao@ntu.edu.sg</t>
  </si>
  <si>
    <t>On-Chip Biomimetic Nanopore: Enabling High Throughput Studies in Host-Pathogen Interactions and Drug Delivery</t>
  </si>
  <si>
    <t>The nuclear pore complex (NPC), a large macromolecular assembly in the cell, contains nucleoporins (Nups), approximately one-third of which are intrinsically disordered proteins (IDPs). These IDPs have disordered regions rich in phenylalanine-glycine (FG) motifs, forming the permeability barrier of the NPC. Studying IDPs using conventional tools is challenging due to their lack of well-defined secondary structure, high flexibility, and low sequence complexity. As a result, IDPs are often referred to as the "dark proteome" due to limited knowledge of their structures, dynamics, and functionalities. 
The NPC plays a crucial role in viral infections and various human pathologies. However, the molecular mechanisms underlying these interactions and diseases are largely unknown due to a lack of systematic techniques for studying NPC structures, functions, and interactions. This PhD project aims to design and develop a biomimetic NPC on microfluidic chip for high-throughput studies on host-pathogen interactions and drug targeting. Advanced imaging techniques will assist in creating this biomimetic system, replicating key aspects of the NPC found in living organisms. By utilizing this innovative approach, the project seeks to unravel the molecular grammar of FG-Nups within the NPC, providing insights into drug design and the regulation of nucleocytoplasmic transport.</t>
  </si>
  <si>
    <t>Asst Prof. Charles Wang Wei</t>
  </si>
  <si>
    <t>Fail-safe solutions for Additive Manufacturing Setups</t>
  </si>
  <si>
    <t>The project will revolve around Additive Manufacturing processes. The objective is to develop and deploy monitoring solutions that will be able to detect process disturbances to ensure fail-safe operations and service continuation.</t>
  </si>
  <si>
    <t>Michalis Benakis</t>
  </si>
  <si>
    <t>Advanced Remanufacturing and Technology Centre (ARTC);Singapore Institute of Manufacturing Technology (SIMTech)</t>
  </si>
  <si>
    <t>michalisb@simtech.a-start.edu.sg</t>
  </si>
  <si>
    <t>Enhancing metal-polymer bonding for lightweight applications</t>
  </si>
  <si>
    <t>The study aims to enhance the bonding between metal-polymer systems through the use of state-of-the-art technology and interlocking mechanisms.</t>
  </si>
  <si>
    <t>Du Zhenglin</t>
  </si>
  <si>
    <t>du_zhenglin@simtech.a-star.edu.sg</t>
  </si>
  <si>
    <t>Enhancing dissimilar metal bonding for lightweight and thermal management applications</t>
  </si>
  <si>
    <t>The bonding of dissimilar metals has been challenging due to the formation of brittle intermetallic compounds. In this study, the use of friction-stir and direct energy deposition techniques are explored to enhance the interfacial properties of dissimilar metal systems for lightweight and thermal management applications.</t>
  </si>
  <si>
    <t>Collaborative Logistics Planning and Optimization</t>
  </si>
  <si>
    <t>Logistics plays a big role to ensure delivery to customers promptly and efficiently. Logistics operators in supply chains may have their own inventory / route optimization engines that operate in silos that produce sub-optimal decisions, causing delays, increased cost and reduced service levels that could have been avoided if proper coordination/consolidation had been sought. Effective logistics planning is needed to enable collaboration and coordination among logistics service providers to provide quality fulfilment services while ensuring cost and carbon efficiency and challenging operational constraints in inventory, routing, packing, and loading/unloading.
The underlying logistics planning algorithms in existing solutions always consider the logistics planning as an optimisation problem and describe it in the form of mathematical programming, which is hard to capture the dynamics and collaboration among players. Furthermore, existing logistics planning solutions always ignore some realistic yet crucial factors such as loading sequence and inventory status.  They affect not only the collaboration among the players, but also the eventual logistics cost. Due to the computational hardness, a multi-party logistic planning solution taking into account all above factors is desired yet out of reach so far.
In this proposal, we will explore to tackle the dynamics (e.g. the demands, inventory, and fulfilment status), and the coordination among logistics players and other players, a AI-based learning-to-optimise planning algorithm will be developed. To capture the features of different roles (e.g. customers, fulfilment centers or depots, and fleets), specifically designed deep neural networks will be developed to facilitate the decision making. To handle the constraints (e.g. loading sequence) while reducing logistics cost, techniques related to constrained Markov Decision Process (MDP) (e.g. reward shaping and trust region policy optimisation) will be developed. The deliverable will be a multi-party multi-depot logistics planning platform solution using deep reinforcement learning which enables coordinated logistics planning with consideration of loading sequence and inventory status.</t>
  </si>
  <si>
    <t>Xu Chi</t>
  </si>
  <si>
    <t>cxu@simtech.a-star.edu.sg</t>
  </si>
  <si>
    <t>https://scholar.google.com/citations?hl=en&amp;user=gHHIfB4AAAAJ&amp;view_op=list_works&amp;sortby=pubdate</t>
  </si>
  <si>
    <t>Generative AI-based Vehicle Route Optimisation</t>
  </si>
  <si>
    <t>The online marketplace is flourishing globally and covid-19 pandemic brought about a fundamental change in its entire ecosystem. As a key enabler for this internet economy, logistics operations that can cope effectively with such a tremendous spike of deliveries are essential. It is challenging to meet the ever-increasing customer demand and more diversified customer requirements (e.g. same day delivery) with limited resources and aging workforce in logistics industry. Route optimisation is one of the key technology to overcome the challenges. Route optimisation algorithm design usually requires a lot of algorithm design skills and much domain knowledge from industry experts, which can be time-consuming and need tremendous effort to adapt and tune the design to changes (for example, re-design to take additional industry sector specific constraints). In this proposal, we explore to use generative AI approach (e.g. large language model (LLM)) to automate optimization algorithm generation. The approach will enable algorithm to evolve with minimum model training and domain-specific knowledge, and also better scalability across different problem size.</t>
  </si>
  <si>
    <t>Zhang JIe</t>
  </si>
  <si>
    <t>Enhancing Supply Chain Resilience through Deep Reinforcement Learning and Learn-to-Optimize Methodologies</t>
  </si>
  <si>
    <t>Introduction:
Supply chains are inherently vulnerable to disruptions, ranging from natural disasters to geopolitical conflicts. The ability to build and sustain resilient supply chains is of paramount importance in ensuring business continuity. Achieving such resilience requires innovative approaches in supply chain modelling, optimization, and decision-making. This research proposal aims to leverage cutting-edge techniques, including Deep Reinforcement Learning (DRL) and Learn-to-Optimize (L2O) methodologies, to revolutionize supply chain management and enhance its resilience. By merging cutting-edge technology with supply chain management, this research seeks to empower organizations with tools and strategies to build and maintain resilient supply chains in the face of evolving challenges. The proposed research will not only advance academic knowledge but also offer practical solutions for businesses striving to enhance their supply chain resilience.
Project Outline:
a.	 In-Depth Literature Review: Conduct an extensive review of the existing literature on supply chain dynamics, disruptions, and resilience strategies. Analyze past case studies and research findings to gain insights into the challenges and opportunities in supply chain resilience.
b.	Modeling Supply Chain Propagation: Develop a comprehensive understanding of how disruptions propagate through supply chains, leading to ripple effects. Investigate the interconnectedness of supply chain components and their vulnerability to various disruptions.
c.	Deep Reinforcement Learning (DRL)-based L2O Algorithm: Create a novel DRL-based L2O algorithm tailored to supply chain structural optimization in the face of disruptions. Utilize advanced techniques such as Graph Neural Networks and Attention Mechanisms to enhance decision-making under uncertainty.
d.	Numerical Simulation and Testing: Implement the developed algorithm and conduct numerical simulations to assess its effectiveness. Compare the performance of the DRL-based L2O approach with traditional supply chain optimization methods through rigorous benchmarking.
e.	Data-Driven Managerial Analysis: Analyze real-world supply chain data to validate the applicability and robustness of the developed algorithm. Evaluate its performance in practical scenarios and explore opportunities for managerial decision support.
f.	Compilation of Insights and Challenges: Summarize research findings, insights, and challenges encountered during the project. Synthesize the outcomes into a comprehensive thesis that contributes to the field of supply chain resilience.</t>
  </si>
  <si>
    <t>Liu Ning</t>
  </si>
  <si>
    <t>liun@artc.a-star.edu.sg</t>
  </si>
  <si>
    <t>Cai Wentong</t>
  </si>
  <si>
    <t>aswtcai@ntu.edu.sg</t>
  </si>
  <si>
    <t>Lab-on-a-chip platform for fertility</t>
  </si>
  <si>
    <t>Infertility affects 1 in 6 adults globally and millions of couples worldwide are seeking Assisted Reproductive Technology (ART) treatments to achieve their pregnancies. However, most ART procedures involve multi-step manual procedures and expensive facilities and setups, which can only be undertaken by well trained professionals. Constant advancement of ART technologies will be crucial to cope with the surging demand and deliver efficient clinical services and optimal clinical outcomes. This project is to automate, miniaturize and advance existing manual procedures including manipulation, 3D culture and preservation of gametes and embryos using microfluidics technology. It will help standardize and streamline ART procedures and enhance the accessibility and affordability of infertility treatment.</t>
  </si>
  <si>
    <t>Wu Ruige</t>
  </si>
  <si>
    <t>rgwu@simtech.a-star.edu.sg</t>
  </si>
  <si>
    <t>https://www.linkedin.com/in/ruige-wu-011333b8/</t>
  </si>
  <si>
    <t>Battery pack modeling and Data-driven remaining-useful-life prediction</t>
  </si>
  <si>
    <t>Remaining useful life (RUL) and State of health (SOH) are important indicators to evaluate the use value of batteries. In general, there are model-based and data-driven methods for RUL and SOH estimation. Although the model-based methods can better reflect the variation law of internal battery decay, most models are complex, with many parameters, weak online estimation and prediction ability. With the improvement and development of industrial technology, it is difficult to meet the accuracy of practical application requirements. In contrast, the data-driven method does not need to consider the complex electrochemical changes and the fluctuations of related active substances inside the lithium-ion battery. It has high precision and functional application ability. Thus, it has become a hot topic and significant to practical applications. Data-driven law is based on a large amount of data, which takes time and resources to be collected.
In this project, battery pack will be modeled and series of simulation will be carried out by using the model. Battery degradation will be characterized based on the model through the simulation and verified through testing. A large amount of real-time data will be obtained from the simulation and testing, which facilitates SOC and SOH estimation through data-driven approach. AI techniques together with the physics-based models will be applied to achieve accurate SOH estimation and remaining useful life (RUL) prediction.</t>
  </si>
  <si>
    <t>Chunling Du</t>
  </si>
  <si>
    <t>du_chunling@artc.a-star.edu.sg</t>
  </si>
  <si>
    <t>Xie Lihua</t>
  </si>
  <si>
    <t>elhxie@ntu.edu.sg</t>
  </si>
  <si>
    <t>Multi-Modal Robot Perception and Manipulation in Complex Environment</t>
  </si>
  <si>
    <t>The continuous evolution of robotics technology has ushered in an era of intelligent autonomous systems that have the potential to perceive the environment adaptively and complete the manipulation tasks autonomously. Such advancements are particularly beneficial for various applications such as industrial automation and social assistive robotics. However, the complex and dynamic real-world environments these systems operate in pose significant challenges. These range from managing manifold sensory inputs and maintaining adaptive perception flexibility to meeting precision manipulation requirements.
In the past, most robotic perception and manipulation techniques have been limited in their effectiveness, often relying on specific-task-related algorithm design and AI training. This has narrowed their ability to cope with changing environment and complete manipulation tasks autonomously in diverse real-world settings. To address these limitations, this research proposes the design and development of a novel integrated multi-modal perception and manipulation framework.
Aiming to push the boundaries of current technology, this framework harnesses the power of multi-modal machine learning algorithms and advanced manipulation inference techniques. This multi-modal intelligent framework is built to fuse information from different modalities from language to 2D/3D vision as well as more sensory inputs, thereby enhancing the system's perception and manipulation capabilities. The ultimate goal is to enable robots to smartly perceive their environments and fulfil the autonomous manipulation tasks accurately and dexterously, irrespective of the complexities of the real-world environments they are operating in.</t>
  </si>
  <si>
    <t>Zhu Haiyue</t>
  </si>
  <si>
    <t>zhu_haiyue@simtech.a-star.edu.sg</t>
  </si>
  <si>
    <t>https://h-y-zhu.github.io/</t>
  </si>
  <si>
    <t>NUS/NTU</t>
  </si>
  <si>
    <t>Resource-Efficient Learning, Perception, and Reasoning for Robotics</t>
  </si>
  <si>
    <t>The core objective of this research is to develop the resource-efficient learning, perception, and reasoning framework using large foundation model for robotics, by harnessing the power of deep learning and artificial intelligence. Autonomous robotics mandates a sophisticated blend of perception and reasoning intelligence to provide comprehensive environmental understanding and informed decision-making capabilities. This empowers intelligent robots to perform tasks either semi-autonomously or fully autonomously to handle the unstructured real-world tasks in both industrial automation and human daily lives. 
However, limitations arise due to the scarcity in task-related data for AI training as well as the need for practical hardware deployment. Unlike conventional big-data &amp; big-model settings which may not always be applicable or available for AI solutions in robotics, an approach that optimizes resource efficiency becomes paramount. This resource efficiency not only pertains to training data but also includes computational resources required for practical robot deployment with the motivation for flexibility and adaptability.
This research is thus focused on improving the efficiency of robot learning using advanced machine learning techniques and pretrained large model that maximize the use of both data and computational resources. It aims to equip robotic systems with the ability to perform adaptive perception and reasoning/planning tasks in a more resource-efficient manner. By developing this sustainable and economical framework, the ambition is to ensure the successful deployment and operation of intelligent autonomous robotic systems even under the continuous learning with real-world constraints. Through these advancements, we aspire to redefine the capabilities of robotics, enhancing their utility in diverse and complex environments.</t>
  </si>
  <si>
    <t>The continuous evolution of robotics technology has ushered in an era of intelligent autonomous systems that have the potential to perceive the environment adaptively and complete the manipulation tasks autonomously. Such advancements are particularly beneficial for various applications such as industrial automation and social assistive robotics. However, the complex and dynamic real-world environments these systems operate in pose significant challenges. These range from managing manifold sensory inputs and maintaining adaptive perception flexibility to meeting precision manipulation requirements.
In the past, most robotic perception and manipulation techniques have been limited in their effectiveness, often relying on specific-task-related algorithm design and AI training. This has narrowed their ability to cope with changing environment and complete manipulation tasks autonomously in diverse real-world settings. To address these limitations, this research proposes the design and development of a novel integrated multi-modal perception and manipulation framework.
Aiming to push the boundaries of current technology, this framework harnesses the power of multi-modal machine learning algorithms and advanced manipulation inference techniques. This multi-modal intelligent framework is built to fuse information from different modalities from language to 2D/3D vision as well as more sensory inputs, thereby enhancing the system's perception and manipulation capabilities. The ultimate goal is to enable robots to smartly perceive their environments and fulfil the autonomous manipulation tasks accurately and dexterously, irrespective of the complexities of the real-world environments they are operating in.</t>
  </si>
  <si>
    <t>NUS\NTU</t>
  </si>
  <si>
    <t>Robotics Foundation-Model for Resource-Efficient Learning, Perception, and Reasoning</t>
  </si>
  <si>
    <t>The core objective of this research is to develop the resource-efficient learning, perception, and reasoning framework using large foundation model for robotics, by harnessing the power of deep learning and artificial intelligence. Autonomous robotics mandates a sophisticated blend of perception and reasoning intelligence to provide comprehensive environmental understanding and informed decision-making capabilities. This empowers intelligent robots to perform tasks either semi-autonomously or fully autonomously to handle the unstructured real-world tasks in both industrial automation and human daily lives. 
However, limitations arise due to the scarcity in task-related data for AI training as well as the need for practical hardware deployment. Unlike conventional big-data &amp; big-model settings which may not always be applicable or available for AI solutions in robotics, an approach that optimizes resource efficiency becomes paramount. This resource efficiency not only pertains to training data but also includes computational resources required for practical robot deployment with the motivation for flexibility and adaptability.
This research is thus focused on improving the efficiency of robot learning using advanced machine learning techniques and pretrained large model that maximize the use of both data and computational resources. It aims to equip robotic systems with the ability to perform adaptive perception and reasoning/planning tasks in a more resource-efficient manner. By developing this sustainable and economical framework, the ambition is to ensure the successful deployment and operation of intelligent autonomous robotic systems even under the continuous learning with real-world constraints. Through these advancements, we aspire to redefine the capabilities of robotics, enhancing their utility in diverse and complex environments.</t>
  </si>
  <si>
    <t>Demand Learning and Pricing elasticity</t>
  </si>
  <si>
    <t>The intrinsic sparsity within the dataset, characterized by limited price changes and low sales volumes, renders traditional models ineffective in deriving reasonable price elasticity. To address this issue, we are exploring models which can capture the effects of price and other contextual information. Detailed solving approach could include: 
-	The separable structure to invest special emphasis on the role of price and impose specific structural assumptions on the submodel for pricing effects
-	Computationally efficient iterative algorithm for deriving submodels from limited datasets</t>
  </si>
  <si>
    <t>Yang Shanshan</t>
  </si>
  <si>
    <t>yangs@artc.a-star.edu.sg</t>
  </si>
  <si>
    <t>Nil</t>
  </si>
  <si>
    <t>Healthcare supply chain resilience management with generative AI, risk propagation analysis and deep learning.</t>
  </si>
  <si>
    <t>The objective of this projects is to create a holistic end-to-end supply chain resilience management system. This system will translate a spectrum of accessible data, incorporating the available supply chain data ( order information, inventory, transportation etc.) as well as global supply chain dynamics, and suppliers’ financial conditions, into actionable insights, including crucial metrics for targeted medical providers, thereby significantly minimizing the value at risk. In addition, the system will address the limitation of real-time data by simulating the fully end-to-end stochastic supply chain network for data augmentation and insights learning. Through adept interpretation of disruptions, financial fluctuations, and supply chain dynamics, the developed model emerges as a strategic supply chain management decision-making tool.</t>
  </si>
  <si>
    <t>Laser-Assisted Technologies for the Processing of Oxide Dispersion Steels</t>
  </si>
  <si>
    <t>This Ph.D. project proposal aims to explore the laser-assisted processing of "Oxide Dispersion Strengthened (ODS) steels", with a focus on enhancing their engineered properties for high-temperature and radiation-resistant applications. By systematically investigating the effects of laser processing parameters on the microstructure and mechanical properties, this research intends to establish a detailed understanding of process-microstructure-property relationships. Through a combination of advanced material characterization techniques and empirical analysis, the project will identify optimal processing conditions to achieve desired material properties. Additionally, it will assess the environmental impact and economic viability of the optimized processes through life cycle and cost analysis. The outcome of this research is expected to contribute significantly to the field by providing insights into tailoring material properties for specific applications, thereby facilitating the development of advanced materials with improved performance, sustainability, and cost-effectiveness.</t>
  </si>
  <si>
    <t>Seetharaman Sankaranarayanan</t>
  </si>
  <si>
    <t>sankar_seetharaman@artc.a-star.edu.sg</t>
  </si>
  <si>
    <t>https://scholar.google.com/citations?user=4YDIq6QAAAAJ&amp;hl=en</t>
  </si>
  <si>
    <t>Dr Xipeng Tan</t>
  </si>
  <si>
    <t>xptan@nus.edu.sg</t>
  </si>
  <si>
    <t>Laser-Engineered High Entropy Alloys and Composites for Tailored Properties and Performance</t>
  </si>
  <si>
    <t>This Ph.D. research proposal aims to explore the innovative fabrication of High Entropy Alloys (HEAs) and their composites through the directed energy deposition (DED) method, a subset of laser engineering, focusing on process optimization, in-situ alloying, and reinforcement addition for microstructure tailoring and enhanced performance. Leveraging the precision and control offered by laser-assisted DED, this study will systematically investigate the effects of processing parameters on the formation and distribution of multi-elemental phases and reinforcements within HEAs to achieve desired material properties. The project seeks to optimize the DED process for creating HEAs with tailored microstructures, thereby enhancing mechanical, thermal, and corrosion resistance properties suited for advanced engineering applications. By integrating advanced material characterization techniques and performance testing, the research will establish a fundamental understanding of the relationship between laser processing conditions, microstructural evolution, and resultant material properties, paving the way for the development of new classes of HEAs and composites with customized performance for critical applications.</t>
  </si>
  <si>
    <t>Prof Manoj Gupta</t>
  </si>
  <si>
    <t>mpegm@nus.edu.sg</t>
  </si>
  <si>
    <t>Learning-based control optimization for electric motors</t>
  </si>
  <si>
    <t>Electric motors are key building blocks in robotics and automation applications, such as advanced manufacturing and electromobility etc. Traditional controller achieves decent control performance but it may falls short against demanding tasks where high-speed, high-precision and high-efficiency are required. In addition, the adaptability to varying conditions is often lacking, and such applications would require continuous optimization to control policy and control parameters to ensure optimal performance under different operating conditions. For example, in electric vehicles, the operating condition is always changing due to uneven terrain, slippery surface, driver profile etc., and an intelligent control system should be able to learn from the real-time data and drive the system to operate optimally in a data-driven manner.
In this project, we will develop advanced learning-based algorithms for optimal electric motor control. A multi-objective cost function will be designed to take into account various performance index including accuracy, responsiveness and efficiency and real-time computationally-efficient optimization will be performed. A high-fidelity physics-based electric vehicle simulator will be developed in order to facilitate the training process in a sustainable and safe manner.</t>
  </si>
  <si>
    <t>Li Xiaocong</t>
  </si>
  <si>
    <t>li_xiaocong@simtech.a-star.edu.sg</t>
  </si>
  <si>
    <t>https://scholar.google.com/citations?user=bLWvAnAAAAAJ&amp;hl=en</t>
  </si>
  <si>
    <t>Data-enabled learning for robot control</t>
  </si>
  <si>
    <t>Control algorithms in robots and mechatronic systems play a crucial role in the overall performance in various application domains. This includes high-accuracy tracking control in precision motion systems, adaptive drone control for agile flights, predictive control for comfortable and energy-efficient ride in electric vehicles, reinforcement learning for humanoid robot control etc.
Typically, model-based control relies on the development of mathematical models that represent the dynamic behavior of the robot or mechatronic system. These models are derived from the underlying physics and mechanics of the system. Data-driven control, in contrast, leverages empirical data and advanced algorithms, particularly machine learning techniques, to develop control strategies. It is especially useful in situations where obtaining an accurate mathematical model is challenging or impractical. However, the black-box nature, complex structure, and the requirement for a large amount of training data pose various challenges. 
In this research project, we seek approaches that integrate elements from both paradigms (model-based and data-driven) to capitalize on their respective strengths.</t>
  </si>
  <si>
    <t>Enhancing composite pipe connectivity via advacned in-situ polymerization process</t>
  </si>
  <si>
    <t>When developing capabilities of using hydrogen energy through fibre reinforced thermoplastic (FRTP) composite pipes for hydrogen transmission in Singapore, there are critical challenges in establishing reliable pipe connectivity with couplers to avoid leakage and high maintenance cost. 
The research objective of the proposed project is to develop methods for connecting metal and FRTP composite pipelines. One of the material candidates is ambient-temperature infusible thermoplastics composite via in-situ polymerisation method.  Specifically, studies will explore (1) development an integrated flow monitoring and pressure controlling technology for efficient in-situ polymerisation; (2) a material capability enhancing strategy for multiple-surface bonding in metal/FRTP composite pipes; (3) creation and validation of simulation methodology for balanced pipe connectivity.</t>
  </si>
  <si>
    <t>Wang Chen</t>
  </si>
  <si>
    <t>wang_chen@simtech.a-star.edu.sg</t>
  </si>
  <si>
    <t>https://www.linkedin.com/in/chen-wang-dr/</t>
  </si>
  <si>
    <t>Chen Zhong</t>
  </si>
  <si>
    <t>aszchen@ntu.edu.sg</t>
  </si>
  <si>
    <t>Laser-Assisted Additive Manufacturing Technologies for the Processing of high-performance Oxide Dispersion Steels</t>
  </si>
  <si>
    <t>SEETHARAMAN SANKARANARAYANAN</t>
  </si>
  <si>
    <t>NATIONAL UNIVERSITY OF SINGAPORE</t>
  </si>
  <si>
    <t>Manoj Gupta</t>
  </si>
  <si>
    <t>Leveraging Artificial Intelligence for Enhanced Operations Management</t>
  </si>
  <si>
    <t>Operations management plays a critical role in driving organizational efficiency, productivity, and competitiveness. With the rapid advancement of Artificial Intelligence (AI) technologies, there is a growing opportunity to leverage AI to optimize operations management processes. This research proposal aims to investigate the applications and impact of AI in operations management, focusing on a specific domain of interest such as supply chains. This study will contribute to the existing body of knowledge by delving deeper into the complexities and nuances of integrating AI into operations management practices.</t>
  </si>
  <si>
    <t>Allan Nengsheng Zhang</t>
  </si>
  <si>
    <t>nzhang@simtech.a-star.edu.sg</t>
  </si>
  <si>
    <t>Prof Cai Wentong</t>
  </si>
  <si>
    <t>Artificial Intelligence for resilient Supply Chain</t>
  </si>
  <si>
    <t>Resilient supply chain management has become increasingly crucial in today's volatile business environment, where disruptions and uncertainties abound. The integration of Artificial Intelligence (AI) technologies offers promising solutions to enhance supply chain resilience. This research proposal aims to investigate the applications and impact of AI in building resilient supply chains, focusing on developing novel AI-based methodologies, models, and algorithms. As a PhD student, this study will contribute to the existing knowledge by advancing the understanding of AI's role in resilient supply chain management.</t>
  </si>
  <si>
    <t>Prof Mark Goh</t>
  </si>
  <si>
    <t>bizgohkh@nus.edu.sg</t>
  </si>
  <si>
    <t>Multimodal Wearable Sensors and Actuators for Health Monitoring</t>
  </si>
  <si>
    <t>Electronics in the future is expected to evolve into flexible and stretchable electronics, including electronic sensors. The flexible and stretchable electronics, as a well-researched engineering frontier, can be applied in human motion detection, electronic skins, thermal therapy, personal healthcare monitoring and smart human–machine interactions. The most significant technological advances in deformable devices in the last 10 years have mostly been based on the developments of flexible and stretchable electrodes and circuits. However, there are some challenges e.g. obtrusive sensors, not comfort to wear and short durability for long-term continuous health monitoring. Flexible and stretchable electrodes and sensors have been developed by us. In this project, multimodal wearable sensors and soft actuators will be developed for health monitoring. 
Postgraduate and undergraduate students with Material, Mechanical, Biomedical, Chemical Engineering, and Electronics and other relevant background and research experience are welcome to apply. Please feel free to contact Dr. Huang by email: hhuang@SIMTech.a-star.edu.sg for any enquiries.</t>
  </si>
  <si>
    <t>Huang Hui</t>
  </si>
  <si>
    <t>hhuang@simtech.a-star.edu.sg</t>
  </si>
  <si>
    <t>https://scholar.google.com/citations?user=Naiiuy0AAAAJ&amp;hl=en</t>
  </si>
  <si>
    <t>Changsheng WU</t>
  </si>
  <si>
    <t>cwu@nus.edu.sg</t>
  </si>
  <si>
    <t>3D-printed Smart Microfluidics with Integrated Multimodal Sensors for Lab-on-a-chip</t>
  </si>
  <si>
    <t>With the recent advances in the manufacturing of microfluidics, microfluidic systems can be manufactured faster, cheaper, and more accurately than ever before. The integration of sensors in the microfluidic platform has become a promising approach for Lab-on-a-chip to detect a wide variety of targets relevant in biotechnology. However, it is challenges to integrate the multimodal sensors in the microfluidic system, specially manufacturing both the microfluidic element and the sensors in a single step. In this project, microfluidics will be fabricated by 3D printing and multimodal sensors will be integrated in the microfluidic platform during the 3D printing. The smart microfluidic system will be used as Lab-on-a-chip platform for point-of-care diagnostics.
Postgraduate and undergraduate students with Material, Mechanical, Biomedical, Chemical Engineering, Electronics and other relevant background and research experience are welcome to apply. Please feel free to contact Dr. Huang by email: hhuang@SIMTech.a-star.edu.sg for any enquiries.</t>
  </si>
  <si>
    <t>Mixed Metal Oxide (MMO) Electrode for Water Circularity</t>
  </si>
  <si>
    <t>Mixed metal oxide (MMO) electrodes are widely used in electro-chemical applications, especially electro-oxidation and electro-chlorination. However, it is a challenge to manufacture efficient and durable MMO electrode with cost-effective methods, limiting the implementation. The student is expected to conduct literature survey and landscape survey on relevant processes, develop deep understanding of the surfaces and interfaces with wastewater being treated, and develop new MMO electrode (material and/or manufacturing process) for water circularity.</t>
  </si>
  <si>
    <t>Yan Wenjin</t>
  </si>
  <si>
    <t>yan_wenjin@simtech.a-star.edu.sg</t>
  </si>
  <si>
    <t>Ultra-high resolution confocal imaging based on flat optics</t>
  </si>
  <si>
    <t>Confocal imaging is a high-resolution imaging technique which provides three-dimensional structural information. The advancement of flat optics with highly customizable dispersion and coherence properties provides an opportunity to advance confocal imaging with ultra-high resolution.
This project aims to fuse geometric optics and diffraction theories to design the confocal optics and associated imaging components, yielding a compact confocal imaging module. Due to the unique properties of flat optics, the candidate will design and implement the full optical system, develop the image reconstruction algorithm, and necessary hardware.</t>
  </si>
  <si>
    <t>Seck Hon Luen</t>
  </si>
  <si>
    <t>hlseck@simtech.a-star.edu.sg</t>
  </si>
  <si>
    <t>High speed optical coherence tomography with machine learning for cell classifications</t>
  </si>
  <si>
    <t>Originally developed for ophthalmologists, optical coherence tomography can find utility in other biology related applications as it is a non-invasive, high-resolution imaging technique which provides structural information and the details below the surface that are otherwise inaccessible. Tissue scientist or chemists can employ this technology to visualize and classify cells or tissues in real time with micrometer-level resolution, enabling the detection of irregularities that might be invaluable for cell sorting or tissue engineering.
This project aims to extend the developed 'sparsity-based' modeling with signal processing theory and implement the signal processing algorithm in a hardware processor for high-speed analysis of OCT images from cells. By pipelining the imaging data to hardware processors, we can achieve high-speed analysis of cells and tissues in real-time. This information can then be used to sort or classify the cells. Simultaneously, this process generates large datasets for training machine learning algorithms. The candidate will implement the imaging system, design, and develop the imaging algorithm in hardware processors for the aforementioned applications.</t>
  </si>
  <si>
    <t>Development of Novel Auxetic-honeycomb-based Sandwich Panels</t>
  </si>
  <si>
    <t>Because of its lightweight structure with increased strength, high stiffness, improved energy absorption and low cost, the Al honeycomb-based sandwich structure—which is made of a honeycomb core in the center and two thin facesheets—is widely utilized in the construction, automotive, marine, and aerospace industries. The sandwich structure with a standard hexagonal honeycomb core is the most common because the hexagonal honeycomb core can be made on a large scale. In contrast to the traditional hexagonal honeycomb core's positive Poisson's ratio, the new semi-reentrant honeycomb core and reentrant honeycomb core have a zero Poisson's ratio and negative Poisson’s ratio, respectively, also known as auxetic structures. When subjected to out-of-plane bending moments, a hexagonal honeycomb core exhibits anticlastic behavior that causes it to display a saddle shape, making it challenging to obtain a cylindrical surface with a single curvature and a dome surface with a double curvature without using post-processing methods. However, the novel semi-reentrant honeycomb core and reentrant honeycomb cores are simple to generate a single curvature and a double curvature, respectively, when exposed to out-of-plane bending moments. In our group, the semi-reentrant honeycomb core and the reentrant honeycomb core have been created. This project aims to systematically investigate the influences of skin thickness, core topology, depth and direction on various loading conditions, such as compression deformation, low-velocity and high-velocity impact deformations.</t>
  </si>
  <si>
    <t>Li Wenting</t>
  </si>
  <si>
    <t>li_wenting@simtech.a-star.edu.sg</t>
  </si>
  <si>
    <t>Creation of Superior Mg-RE Alloys with High Strength and Excellent Corrosion Resistance</t>
  </si>
  <si>
    <t>Magnesium alloys are now widely used as weight-saving alternative metal to iron and aluminum alloys. Thanks to improved corrosion resistance with specialized coatings, heating resistance, and the development of forming technology, magnesium alloys have been utilized in portable telephones, notebook-type personal computers, vehicle, aerospace parts, etc. The part weight will be reduced by 33% when magnesium alloys are employed instead of aluminum alloys. In addition, magnesium alloys are non-magnetic and have a good vibration damping effect. They can block electromagnetic waves and minimize the noise influence. In this project, magnesium rare earth (Mg-RE) alloys are selected as the target material because it has high strength, good corrosion resistance and can operate at high temperatures. However, due to its limited formability, shaping of Mg-RE alloy is still a challenge, especially for complex components. Therefore, this research aims to develop novel hot forming manufacturing processes of magnesium alloy components to achieve ultra-lightweight, high damping and strength performances. Considering the inherent oxidation tendency of Mg structures, coatings and coating process technology will be optimized to protect the magnesium alloy structures from corrosion.</t>
  </si>
  <si>
    <t>Multi-agent Reinforcement Learning for Multi-agent Collaboration</t>
  </si>
  <si>
    <t>Multi-Agent Reinforcement Learning (MARL) is a field at the intersection of artificial intelligence and multi-agent systems, focusing on developing intelligent agents that can collaboratively learn and make decisions in complex environments. In MARL, multiple agents interact with each other and their shared environment, aiming to maximize a collective reward signal. This approach is especially relevant in scenarios where individual agents' actions impact the overall system's performance. Some of the key challenges in MARL include dealing with non-stationarity, where agents' policies change as they learn, and handling the intricate interdependencies arising from the interactions among agents. Our objective is to provide advanced solutions to problems requiring coordination, communication, and negotiation among multiple entities via deep reinforcement learning, enabling agents to learn intricate behaviors and adapt to dynamic environments.</t>
  </si>
  <si>
    <t>Guan Mingyang</t>
  </si>
  <si>
    <t>guan_mingyang@artc.a-star.edu.sg</t>
  </si>
  <si>
    <t>linkedin.com/in/guanmy</t>
  </si>
  <si>
    <t>Wen Changyun</t>
  </si>
  <si>
    <t>ecywen@ntu.edu.sg</t>
  </si>
  <si>
    <t>Robustness and Fault Tolerance in Multi-agent Collaboration</t>
  </si>
  <si>
    <t>Robustness and fault tolerance are crucial aspects in the field of multi-agent systems and robotics. Robustness refers to the ability to ensure that a group of agents can continue functioning cohesively despite changes in the environment or the behavior of other agents. Fault tolerance, on the other hand, addresses the system's ability to sustain proper functionality even when one or more agents experience failures or malfunctions. This involves implementing mechanisms that detect, isolate, and possibly recover from faults, preventing the failure of a single agent from compromising the entire system's performance. We focus on developing algorithms and strategies to enhance the robustness and fault tolerance of multi-agent systems. This includes the integration of redundancy, decentralized decision-making, and adaptive learning mechanisms. By distributing control and decision-making across agents, the system becomes more resilient to individual failures. Moreover, learning-based approaches allow agents to adapt and adjust their behaviors in real time, mitigating the impact of unforeseen challenges.</t>
  </si>
  <si>
    <t>Nanyang Tenological Unversity</t>
  </si>
  <si>
    <t>Prospective Life Cycle Assessment for Emerging Sustainable Solutions and Technologies</t>
  </si>
  <si>
    <t>In line with the emergence of sustainable technologies aimed at decarbonisation and achieving cleaner production, this project aims to develop a generalised prospective life cycle assessment (LCA) framework and assessment technique for assessing the sustainability potential of these emerging sustainable solutions and technologies. 
While technological innovations are rapidly evolving to push the envelope of sustainable production, oftentimes, knowledge of their sustainability during their development phase is often lagging. A typical hallmark of early-stage of technology development is the lack of data describing these technologies, causing their eventual sustainable performance to be unknown. From the perspective of assessing these prospective technologies, the key challenge lies in accurately modelling emerging technologies and solutions, oftentimes involving small scale proof-of-concept setups, which may not guarantee linear scale up at actual deployment/commercial scale. Factors such as uncertainty in data inputs, technological advancements, and market dynamics pose significant challenges to conducting reliable prospective LCAs studies.
To tackle the aforementioned challenges, the primary objective of this project is to develop a framework and underlying techniques to assess the potential environmental benefits and drawbacks of adopting emerging sustainable solutions and technologies compared to conventional alternatives. By employing a prospective LCA approach, the project aims to anticipate and mitigate potential negative environmental consequences early in the technology development phase and de-risk future deployment of sustainability solutions. Due to the wide range of technologies associated with sustainable production, a mix of scientific techniques is anticipated to be applied and combined for from the basis of the prospective LCA approach, including but not limited to fundamental scientific laws, data analytics techniques and AI. A systematic approach will be established to methodically apply relevant techniques suitable for the application context.
With the development of the generalised prospective LCA framework for assessing emerging sustainable solutions and technologies, this project aims to pioneer a breakthrough in the field of sustainability assessment methodologies. By bringing forth crucial insights at the early stages of technology development, this framework enables a fail-fast, fail-early, and fail-cheap approach. Consequently, this enables investments to be directed towards technologies with the greatest potential to drive meaningful change.</t>
  </si>
  <si>
    <t>Yeo Zhiquan</t>
  </si>
  <si>
    <t>Singapore Institute of Manufacturing Technology (SIMTech);Advanced Remanufacturing and Technology Centre (ARTC)</t>
  </si>
  <si>
    <t>zqyeo@simtech.a-star.edu.sg</t>
  </si>
  <si>
    <t>Towards Circular Industrial Systems through Harnessing Industrial Symbiosis</t>
  </si>
  <si>
    <t>Industrial production systems have traditionally followed a linear model of resource use that depletes finite raw materials and generates large amounts of waste. Transitioning to a circular economy model through strategies like industrial symbiosis offers immense potential to improve resource efficiency, reduce waste, and enable circular industrial systems.
This project aims to develop a framework and set of techniques to systematically harness industrial symbiosis opportunities across industrial clusters. The overarching goal is to transition geographically clustered industrial systems from linear to circular operating models for enhanced sustainability and natural resource conservation.
The proposed techniques will involve constructing material and energy flow networks between co-located industries to identify complementary exchanges of resources, by-products, utilities, and waste streams. This is followed by optimising the prospective exchanges by drawing learnings from process integration techniques and circular economy design principles to minimise external raw material inputs and maximise resource reuse and sharing.
The anticipated outcomes comprise a generic methodology and decision support tool for the rapid design and assessment of local-scale industrial symbiosis networks. The tool will first help discover and identify prospective material and energy exchanges among industrial entities. Subsequently, through simulation of the prospective exchange pathways, circularity indicators like waste diversion and virgin material displacement rates can be quantified. This allows stakeholders at industrial areas to collaboratively transition towards circularity by uncovering symbiotic resource and utility sharing opportunities specific to their capabilities and location.
Overall, this project will develop frameworks, metrics and technical capabilities to harness mutually profitable industrial symbiosis pathways and ecosystem-wide circularity. The adoption of the proposed techniques can catalyse the transformation of traditionally linear industrial clusters into localised circular industrial systems, enabling significant improvements in natural resource efficiency.</t>
  </si>
  <si>
    <t>4D Additive Manufacturable Hybrid Structural Materials</t>
  </si>
  <si>
    <t>4-dimentioanl (4D) printing is an emerging, sustainable, and disruptive solution for aerospace, military and healthcare applications which requires light-weight, high-mix, low volume, and customized solution. 4D printing utilises the additive manufacturing technology coupled with smart materials, to produce parts with programmable functionality along with time and stimuli to replace the complex mechatronic systems. However, the library for usable, smart, printable materials is relatively small, lacking combinations of stable materials/structures with enhanced stimuli. Most of the current triggers still rely on thermal actuation, and reversible shape forming-resetting needs improvement. This project aims to combine multiple constituent materials with dissimilar physical properties, including mechanical and electronic aspects, to create hybrid structures with intriguing topological architectures. This approach enables versatile programming of shape memory functionalities.
In collaboration with Prof. Chen Xiaodong at NTU, the project strives to achieve the above objectives through optimized adhesion between dissimilar materials, the development of sensory feedback in hybrid structures, and a deeper understanding of the underlying shape memory mechanisms. Additionally, a systematic analysis will be conducted in tandem with a validated design algorithm to ensure practical application. In summary, the comprehension and solutions derived from this project will extend the potential for customizing functional materials beyond their intrinsic properties, transforming them into smart structures. This addresses critical challenges and adds substantial value to the targeted applications in space, aerospace, and healthcare.</t>
  </si>
  <si>
    <t>Qi Xiaoying</t>
  </si>
  <si>
    <t>xyqi@simtech.a-star.edu.sg</t>
  </si>
  <si>
    <t>N.A,</t>
  </si>
  <si>
    <t>Development of 4D smart structures using 3D printable shape memory polymer composites</t>
  </si>
  <si>
    <t>4-dimentional (4D) printing is an emerging, sustainable, and disruptive solution for aerospace, healthcare and military applications which requires high-mix, low volume, intelligent and customized solution. 4D printing utilises the 3D additive manufacturing technology coupled with smart materials, to produce parts with programmable functionality along with time and stimuli. There are still significant knowledge gaps, such as pre-programming of smart structure, advancement of printing process and widening the spectra of smart shape memory materials and composites using 2D materials and stimuli responsive polymers, to resolve issues and support the effective utilization of 4D printing. This project aims to enhance the shape memory and functional properties of shape memory polymer composites (SMPCs), enabling them to respond to external stimuli such as heat, magnetic fields, electric signals, and light. 
Collaborating with Prof. Andreeva-Baeumler, Daria at NUS, this project will delve into nano- and micro-scale manipulation and programming of shape memory polymer composites (SMPCs) by incorporating developed functional additives. Importantly, the localized stimuli of the developed SMP will also be further validated for transformable 4D features.</t>
  </si>
  <si>
    <t>Andreeva-Baeumler, Daria</t>
  </si>
  <si>
    <t>daria@nus.edu.sg</t>
  </si>
  <si>
    <t>Advancing additive manufacturing of magnesium alloys through material extrusion</t>
  </si>
  <si>
    <t>The significance of magnesium (Mg) in the realms of lightweighting and biomedical applications is undeniable, with a rapidly growing demand. Among various manufacturing methods, Additive Manufacturing (AM) offers unparalleled design flexibility. Materials extrusion AM, a layer-by-layer deposition process of past-like materials, provides the foundation for 3D object creation. The process culminates in a sintering treatment, enhancing microstructural densification and ultimately improving the mechanical properties of the component. 
This PhD project is dedicated to establishing the complete process chain for materials extrusion AM of Mg alloys. The specific objectives encompass:  
Formulation of a compatible binder for Mg powder to prepare suitable feedstock materials for material extrusion 
Optimization of printing parameters for the developed feedstock 
Development of binder removal and sintering processes for the densification of as-printed samples 
Evaluation of the microstructural, physical, and mechanical properties of fabricated samples. 
This program offers a distinctive blend of fundamental research and practical industrial applications. As a scholarship awardee, you will be a member of the Additive Manufacturing division at the Singapore Institute of Manufacturing Technology and Advanced Remanufacturing and Technology Centre. Access to state-of-the-art AM and characterization facilities awaits you, along with the chance to develop interdisciplinary skills and collaborate with leading academics. Seize this exceptional opportunity and apply now for a rewarding PhD experience at the forefront of AM innovations, propelling your academic and professional journey to new heights.</t>
  </si>
  <si>
    <t>Mojtaba Salehi</t>
  </si>
  <si>
    <t>mojtaba_salehi@simtech.a-star.edu.sg</t>
  </si>
  <si>
    <t>4D additive manufacturing of Smart Structures: Shape memory alloy development</t>
  </si>
  <si>
    <t>Current shape memory alloy development via additive manufacturing (AM) is facing a lot of challenges including crack sensitivity, oxygen contamination and element evaporation during the process, subpar performance due to the presence of the brittle phase, etc. As additive manufacturing (AM) technology continues to advance in aerospace, offering unparalleled freedom in geometric complexity, addressing the challenges to propel 4D additive manufacturing forward becomes imperative. This project aims at developing the Ni-based shape memory alloys via laser powder bed fusion (LPBF). Materials development, process optimization, microstructure engineering, and performance manipulation will be investigated in the project. The materials will be developed via a novel simulation framework and high-throughput screening methods. Both LPBF process and post process will be studied to achieve a higher shaper memory recovery strain. The process-microstructure-performance relationship will be clarified for a controllable shape memory effect. Crucially, a comprehensive understanding of the functional mechanism behind the shape memory effect will be achieved.</t>
  </si>
  <si>
    <t>Hu Zhiheng</t>
  </si>
  <si>
    <t>hu_zhiheng@simtech.a-satr.edu.sg</t>
  </si>
  <si>
    <t>A Novel Approach to Soft Robotic Locomotion: Harnessing Tensegrity Metamaterials</t>
  </si>
  <si>
    <t>In the field of soft robotics, tensegrity metamaterials – characterized by their remarkable deformability and distinctive vibrational attributes – have gained considerable attention due to their potential to enable advanced forms of motion. As tension-compression hybrid structures, tensegrity metamaterials exhibit superior resilience, allowing substantial deformation while maintaining structural integrity, thereby broadening the possibilities for locomotion and flexibility in soft robotic design. The unique properties of tensegrity metamaterials can enable advanced forms of locomotion of soft robots, like walking, jumping, crawling, rolling, and balancing. Despite the promising attributes of tensegrity metamaterials for enhancing the locomotion of soft robotics, it must be acknowledged that recent investigations into their application remain in the nascent stages. Further theoretical and experimental explorations are necessary to fully exploit their potential and address any emergent challenges in the integration of these metamaterials into soft robotic systems.
In the proposed research framework, we aim to focus on prismatic tensegrity units, postulating that their inherent attributes can precipitate remarkable bending, twisting, and contraction characteristics, thereby offering an innovative pathway for creating metamaterials. Our intention is to leverage these tensegrity metamaterials to construct soft robotic structures capable of emulating complex movements akin to walking, jumping, crawling, and rolling. By designing robots in the alphabetic soft robots shown in Figure 1, we aim to illustrate the versatility and flexibility of motion achievable through the use of tensegrity metamaterials. The advanced form of locomotion is referenced from an established work within the realm of computer graphics: H-shaped soft robots can generate walking-like movements, I-shaped soft robots can jump, and T-shaped soft robots can jump in conjunction with twisting. By drawing inspiration from this computational framework, we've been able to translate digital motion strategies into physical movements within our tensegrity metamaterial-based soft robotic structures, thus bridging the gap between theoretical modeling and tangible robotic operations. This proposition underscores a novel approach to soft robotics, potentially expanding their behavioral repertoire and operational capabilities.</t>
  </si>
  <si>
    <t>Wang Yuzhe</t>
  </si>
  <si>
    <t>wangyz@simtech.a-star.edu.sg</t>
  </si>
  <si>
    <t>https://scholar.google.com.sg/citations?user=VwYcPpYAAAAJ&amp;hl=en</t>
  </si>
  <si>
    <t>Zhang Hongying</t>
  </si>
  <si>
    <t>hy.zhang@nus.edu.sg</t>
  </si>
  <si>
    <t>Development of Kirigami-inspired Automatic Harvesting System for Ultra-heavy Fruits</t>
  </si>
  <si>
    <t>In the context of Singapore’s ambitious ’30 by 30’ initiative, aimed at locally producing 30% of its nutritional needs by 2030, this Ph.D. research project proposes a novel solution to addressing a significant challenge in the agri-food sector: the harvesting of ultra-heavy tropical fruits. Current methods of harvesting fruits like bananas, jackfruit, and durian are labor-intensive, inefficient, and pose safety risks due to the need for manual labor involving climbing and handling heavy loads. To address this, we propose the development of an automatic, kirigami-inspired harvesting system.
Kirigami, the art of paper cutting and folding, inspires the design of a unique, pop-up shell-like gripper system capable of enclosing and securely handling heavy fruits with minimal risk of damage. As denoted in Figure 1, this automatic harvesting system integrates a cutter and a vision system for detecting and precisely locating ripe fruits, a double-scissor jack lifting mechanism with a hollow inner space for maneuverability, and an innovative design of a kirigami-inspired gripper. Drawing on previous successes in kirigami applications for handling delicate objects, this approach promises a lightweight, yet robust solution for automating the harvesting process. The proposed system uses the principles of pop-up kirigami patterns, like the rotational erection system (RES), to create a compliant contact mechanism, ensuring the safe and efficient harvesting of fruits. The kirigami gripper, initially flat, is uniquely engineered to deform and pop up, enabling it to envelop and securely grasp the fruit during the harvesting process.
This Ph.D. research project aims to revolutionize the fruit harvesting process in Singapore, reducing labor requirements, enhancing safety, and contributing to the nation’s food security goals. It presents a unique blend of traditional art (kirigami) and modern technology (automation and vision systems), potentially setting a new standard for agricultural practices in tropical and other Southeast Asia regions. The project stands out for its innovative approach to pressing agricultural challenges and its alignment with national goals for sustainable and self-sufficient food production.</t>
  </si>
  <si>
    <t>Predicting printed parts’ quality from monitoring data</t>
  </si>
  <si>
    <t>Current research on quality control of 3D printed parts is mainly from an experimental aspect, therefore, is slow and costly. We will focus on building a relationship between the monitored data and the porosity of printed part. Therefore, design of experiments and their printing, high-resolution X-ray CT, image analysis and detection algorithm, and self-supervised deep learning strategy will be adopted to realize the target. The aim of this project is to finally give a cheap and fast solution for the qualification of printed parts for better industrial adoption.</t>
  </si>
  <si>
    <t>Pan Wang</t>
  </si>
  <si>
    <t>wangp@simtech.a-star.edu.sg</t>
  </si>
  <si>
    <t>https://research.a-star.edu.sg/researcher/pan-wang/</t>
  </si>
  <si>
    <t>Dexterous Manipulation Learning from Multimodal Demonstrations</t>
  </si>
  <si>
    <t>Robots are increasingly required to be capable of completing dexterous manipulation tasks, like assembling objects, grasping delicate items, etc. Programming specific motions for these tasks is complex and time-consuming. Learning from human demonstrations offers a more intuitive and adaptable approach. However, current methods primarily rely on visual information, neglecting the crucial role of tactile feedback in dexterous manipulation, or rely on tactile data, without integrating with visual feedback. This project targets to develop a novel robot learning framework that leverages both haptic and visual data from human demonstrations to enable robots to perform complex manipulation tasks effectively. The research can significantly advance robot manipulation capabilities in various domains, including manufacturing, healthcare, and human-robot collaboration, etc. With a natural and intuitive way for robots to learn, this work paves the way for robots that can interact with the world in a more dexterous and adaptable manner.</t>
  </si>
  <si>
    <t>Yan Shijun</t>
  </si>
  <si>
    <t>yan_shijun@artc.a-star.edu.sg</t>
  </si>
  <si>
    <t>Multi-robot collaboration for deformable object manipulation</t>
  </si>
  <si>
    <t>Many real-world tasks involve manipulating deformable objects, like cables, or hoses, etc. These objects pose challenges for single robots due to their unpredictable deformations and potential for tangling. Multi-robot collaboration offers a promising solution, leveraging the combined capabilities of multiple robots to handle complex manipulation tasks. However, when and how robots should collaborate for deformable object manipulation remains an open challenge. This project targets to develop a real-time decision-making framework for multi-robot collaboration in deformable object manipulation tasks. This framework will utilize time-series tactile and visual data to detect the need for collaboration and determine appropriate collaborative strategies. With effective collaboration, this work contributes to the development of more flexible and adaptable robotic systems capable of operating in complex environments.</t>
  </si>
  <si>
    <t>High productivity metal 3D printing process development</t>
  </si>
  <si>
    <t>Current challenges in the aerospace industry necessitate exploring alternative manufacturing techniques like 3D printing to reduce lead time and inventory needs. However, the inherent layer-by-layer nature of conventional 3D printing processes limits their productivity. This research project aims to address this bottleneck by investigating a novel high-productivity laser powder bed fusion (LPBF) process.
The project will focus on three key objectives:
1)	Implementing large layer thickness and multi-laser systems in LPBF: This will involve optimizing process parameters and developing control strategies to ensure quality and efficiency at high printing speeds.
2)	Developing a novel laser scanning strategy: This strategy will go beyond conventional raster scanning to optimize beam path and energy distribution, leading to improved surface finish, reduced need for support structures, and enhanced part quality.
3)	Evaluating material properties and part performance: The project will thoroughly assess the microstructural, mechanical, and fatigue properties of parts produced using the high-productivity LPBF process, ensuring their suitability for aerospace applications.
This research is expected to make significant contributions to the field of additive manufacturing by:
•	Substantially increasing the productivity of 3D printing for aerospace applications.
•	Enabling the fabrication of complex and high-performance components with improved surface quality and reduced waste.
•	Providing a deeper understanding of the material properties and performance of LPBF-produced parts under various loading conditions.
The project outcomes will pave the way for the wider adoption of high-productivity 3D printing in the aerospace industry, leading to faster production cycles, reduced costs, and lighter, more efficient aircraft.</t>
  </si>
  <si>
    <t>Sun Chen-Nan</t>
  </si>
  <si>
    <t>cnsun@simtech.a-star.edu.sg</t>
  </si>
  <si>
    <t>Deep Learning and Multimodal Fusion for 3D Computer Vision and Its Applications in Manufacturing</t>
  </si>
  <si>
    <t>Accurate detection of 3D object and reconstruction with high precision has a wide range of industrial applications, such as autonomous driving, robot localization and mapping, 3D product inspection and measurement, smart warehouse etc.
Currently, LiDAR sensors are widely used for perception tasks because they can provide accurate range measurements of the surrounding environment. However, reconstructing 3D using the LiDAR would be limited in practice due to its sparsity. On the contrary, depth cameras are low-cost and provide easy-to-use solution to generate point clouds. However, accurate 3D scene/object reconstruction from depth images can also be impossible in practice due to their high computational complexity and limited sensing ranges. Furthermore, camera sensors provide colour information with high resolution, even for the distant objects which can be hardly captured by depth cameras or Lidar sensors.
Since the usage of each sensor alone for 3D reconstruction has its strengths and weaknesses in terms of density and accuracy, it is desirable to develop efficient fusion techniques for accurate 3D object detection and precise reconstruction by leveraging complementary properties of each modality. The PhD proposal aims to investigate and develop multimodality deep learning approaches for scene understanding and precise 3D object reconstruction from multimodal data, including images, NDE data and depth etc. The developed solutions are going to be deployed in real industrial applications. 
Proposed Methodology:
- Transformer-based cross-modality sensor fusion: representation learning and sensor fusion 
- Multi-teach knowledge distillation and model compression for efficient and accurate large-scale 3D object detection and segmentation
- Efficient scene uncertainty modelling with changing dynamics, including the weather, lighting, unpredictable changes tec.
- Precise 3D reconstruction with generative AI</t>
  </si>
  <si>
    <t>Yuan Miaolong</t>
  </si>
  <si>
    <t>myuan@artc.a-star.edu.sg</t>
  </si>
  <si>
    <t>Cai Yiyu</t>
  </si>
  <si>
    <t>AI for Life Cycle Assessment (LCA)</t>
  </si>
  <si>
    <t>The research will focus on developing and applying AI-based approaches to assist decision-makers in identifying the most environmentally friendly options. In particular, AI algorithms will be applied to enhancing the efficiency and accuracy of LCA studies. In LCA, there is a need to gather real data for the entire process chain from cradle to grave, and AI can assist in learning from existing data, thus saving the need for new experiments or measurement. In addition, AI can also learn to model the process chain itself, shortening the time needed to identify all of the steps manually. Another example would be in the final stages where predictive analytics can help companies anticipate and mitigate potential environmental impacts at different stages of supply chain level.  AI can continuously learn from new data, improving the precision of carbon footprint calculations over time. By integrating AI into Life Cycle Assessment, organizations can enhance the comprehensiveness of their environmental impact assessments, ultimately contributing to more sustainable and eco-friendly practices.</t>
  </si>
  <si>
    <t>SUN YAJUAN</t>
  </si>
  <si>
    <t>sun_yajuan@simtech.a-star.edu.sg</t>
  </si>
  <si>
    <t>Prof. Tong Yen Wah</t>
  </si>
  <si>
    <t>chetyw@nus.edu.sg</t>
  </si>
  <si>
    <t>AI for Energy and Emission Management</t>
  </si>
  <si>
    <t>The research will focus on leveraging AI-based methodologies to diminish carbon emissions, streamline energy utilization, and bolster sustainability efforts. Specifically, the project aims to assess AI's capabilities in implementing policy and devising plans to mitigate carbon footprints. Furthermore, the project will examine the feasibility of deploying these approaches on a national scale for managing energy usage and emissions, especially within the framework of circular economy principles and optimizing resource utilization.</t>
  </si>
  <si>
    <t>Assoc Prof. Xiao Gaoxi</t>
  </si>
  <si>
    <t>EGXXiao@ntu.edu.sg</t>
  </si>
  <si>
    <t>Surface Modifications for Removal of Emerging Pollutants in Wastewater</t>
  </si>
  <si>
    <t>Emerging pollutants such as antibiotics, microplastics, PFAS are widely acknowledged as hazards that are harmful to the environment and for health of humans. However, the removal of these pollutants poses several challeges due to their low concentration, diverse chemical properties, limited detection methods and understanding. The project focuses on developing suitable surface modifications on solid-state support materials for effective removal of these emerging pollutant from wastewater. It will include developing suitable detection methods for the relevant emerging pollutant, developing the surface modification process, screening suitable functional groups and solid supports and finally demonstrating the effectiveness of the surface modified solid supports for the pollutant removal, and potential regeneration of the solid-state support materials.</t>
  </si>
  <si>
    <t>Chng Shuyun</t>
  </si>
  <si>
    <t>sychng@simtech.a-star.edu.sg</t>
  </si>
  <si>
    <t>Real-time Surrogate Modelling and Data-driven Control Optimization for HVAC Management in Manufacturing Environments</t>
  </si>
  <si>
    <t>The industrial sector in Singapore significantly contributes to the nation's energy consumption, with HVAC systems within manufacturing environments playing a crucial role in maintaining optimal working conditions for efficient machine operations. However, achieving the delicate balance between optimal thermal conditions and avoiding unnecessary waste in HVAC energy consumption presents a formidable challenge. Compounding this challenge is the presence of temperature distribution within the manufacturing environment, influenced by factors such as machine layout and other environmental variables. To address these issues, this project aims to develop an innovative HVAC management strategy to enhance energy efficiency in manufacturing settings. Through real-time surrogate modeling techniques, the temperature map within the manufacturing system will be dynamically generated, considering all uncertainties inherent in the manufacturing environment. Subsequently, leveraging this temperature map information, the project aims to optimize HVAC control systems to trigger localized cooling interventions. To accomplish this objective, a multidisciplinary approach will be employed, which includes computational modeling, simulation studies, and experimental analysis. This research endeavors to revolutionize HVAC management practices in manufacturing environments, paving the way for sustainable and environmentally conscious industrial operations.</t>
  </si>
  <si>
    <t>Yap Ken Shaun</t>
  </si>
  <si>
    <t>yap_ken_shaun@artc.a-star.edu.sg</t>
  </si>
  <si>
    <t>Multi-Sensor In-Process Monitoring for Defect Detection in Laser Powder Bed Fusion Additive Manufacturing</t>
  </si>
  <si>
    <t>Additive Manufacturing (AM), particularly Laser Powder Bed Fusion (LPBF), offers immense potential for producing complex geometries with high precision. However, ensuring part quality and integrity remains a significant challenge due to the inherent complexity of the process and the potential for defects. In-process monitoring (IPM) has emerged as a promising approach to address this challenge by providing real-time feedback to detect and mitigate defects during the manufacturing process.
This research proposes a comprehensive IPM framework utilizing multiple sensors, including thermal imaging and acoustic sensors, for defect detection in LPBF. The integration of these sensors aims to enhance the capability to detect various types of defects and ensure part quality.
The proposed framework involves the following key components:
1. Sensor Fusion: Integration of thermal imaging and acoustic sensors to capture complementary information about the melt pool dynamics, including temperature distribution, solidification behavior, and acoustic emissions.
2. Data Processing and Analysis: Development of advanced signal processing and machine learning algorithms to analyze the sensor data in real-time. This includes feature extraction, classification, and anomaly detection techniques to identify defect signatures and distinguish them from normal process variations.
3. Defect Characterization: Correlation of sensor data with defect types and locations to establish relationships between sensor signals and specific defect mechanisms. This will facilitate the development of predictive models for defect formation and evolution during the LPBF process.
The proposed research will contribute to advancing the state-of-the-art in LPBF process monitoring and defect detection by leveraging the synergistic capabilities of thermal imaging and acoustic sensors. The outcomes of this research will have significant implications for the adoption of LPBF in critical applications such as aerospace, automotive, and medical industries, where part quality and reliability are paramount.</t>
  </si>
  <si>
    <t>Jason Ten Jyi Sheuan</t>
  </si>
  <si>
    <t>tenjs@simtech.a-star.edu.sg</t>
  </si>
  <si>
    <t>Material Composition Optimization and Inter-Alloy Bonding in Multi-Material Laser Powder Bed Fusion</t>
  </si>
  <si>
    <t>Multi-material Laser Powder Bed Fusion (LPBF) enables the fabrication of complex components with tailored material properties. However, 
challenges persist in optimizing material compositions and achieving strong inter-alloy bonding, crucial for functional performance. This research aims to investigate material composition optimization and bonding between different metal alloys in multi-material LPBF.
The study will involve:
1. Material Selection and Composition: Selection of metal alloys suitable for multi-material LPBF based on compatibility, thermal properties, and mechanical characteristics. Optimization of material compositions to achieve desired properties such as strength, ductility, and corrosion resistance.
2. Inter-Alloy Bonding: Examination of inter-alloy bonding mechanisms during the LPBF process, including diffusion bonding, metallurgical interactions, and phase transformations. Evaluation of bonding quality through microstructural analysis and mechanical testing.
3. Process Parameter Optimization: Optimization of LPBF process parameters such as laser power, scanning speed, and powder layer thickness to enhance inter-alloy bonding while minimizing defects such as porosity and cracking.
4. Characterization and Performance Evaluation: Comprehensive characterization of multi-material LPBF parts, including microstructure, mechanical properties, and interfacial bonding strength. Performance evaluation through functional testing in relevant operating conditions.
The outcomes of this research will advance the understanding of material composition optimization and inter-alloy bonding in multi-material LPBF, enabling the fabrication of functional components with enhanced performance and reliability. This research has significant implications for the adoption of multi-material LPBF in various industries, offering new opportunities for design optimization and material innovation.</t>
  </si>
  <si>
    <t>High-power Deep Ultroviolet Pulsed Lasers: Surgical Strike Tools in Precision Engineering</t>
  </si>
  <si>
    <t>DUV (Deep Ultroviolet,200~280nm) pulsed laser is the in a “surgical strike” equipment in precision measurement and machining processes. The extreme short wavelength of DUV light shrinks the focused spot size and enables the extremely high-resolution measurement and addictive manufacturing at nano and sub-micro scale respectively. The high photon energy of DUV light make them strongly absorbed by most metal and polymeric materials and broke the joint very efficiently. More importantly, the short pulse duration of DUV pulses make all above processes are executed with minimized or even null thermal damage to surrounding materials. However, due to the power limitation of available DUV laser source, above processes are very expensive and only available for small scale production. High power, affordable and compact DUV pulsed lasers are urgently required for high-volume mainstream industrial precision micromachining processes with demanding quality, throughput, and cost requirements simultaneously. Harmonic frequency conversion pumped by 1-um fiber laser source is most promising approach to realize above target. We have demonstrated picosecond DUV laser with ever highest peak power of 291MW recently. The following research will focus on either performance improvement, higher average power and short pulse duration, or employability, compact, affordable, and better energy efficiency, of the system in industrial applications.</t>
  </si>
  <si>
    <t>Hao Li</t>
  </si>
  <si>
    <t>hli@simtech.a-star.edu.sg</t>
  </si>
  <si>
    <t>https://orcid.org/0000-0001-5037-7963</t>
  </si>
  <si>
    <t>In-vivo laser optical laparoscopy for subsurface disease diagnostic</t>
  </si>
  <si>
    <t>Nonlinear optical laparoscopy (NOL) using ultrafast femtosecond laser is a new and revolutionary imaging technology which is able to provide high resolution 3D molecular image of the tissue structure that is blind to traditional brightfield/darkfield microscopic or endoscopic imaging. Especially it is an true in-vivo imaging technique that can greatly reduce total diagnostic time from few days to few minutes. Hence, the diagnostic results can be feedback to surgery doctor in time and enable them to make quick and precise decision during the operation, instead of waiting for few days for pathology report and rearrange second operations.  An nonlinear optical imaging system prototype developed in our lab. This project is to improve the user interface of the prototype and simplify its operation complexity to make the system more user-friendly and suitable for clinic trial operation.</t>
  </si>
  <si>
    <t>Ultrasonic imaging from far-field</t>
  </si>
  <si>
    <t>It is important to realize high-resolution imaging of interior structure of engineering components non-destructively. The aim of this project is to develop ultrasonic techniques for reconstructing image with high resolution. To achieve this, two methodologies are proposed: full-waveform inverse algorithm will be developed which incorporate accurate knowledge of interaction between mechanical waves and objects; and optimization procedure will be built to optimize the placement of sensors to maximize the measured data. These will ultimately develop the ultrasonic imaging, and will address a broad problem by applying these approach to several important industrial applications.</t>
  </si>
  <si>
    <t>Zuo, Peng</t>
  </si>
  <si>
    <t>zuop@artc.a-star.edu.sg</t>
  </si>
  <si>
    <t>High performance EMAT development for industrial challenges</t>
  </si>
  <si>
    <t>Electromagnetic Acoustic Transducer (EMAT) is a useful device which can generate and receive ultrasonic waves without a physical contact with test samples. Even though commercial EMAT is available, customized EMAT is extremely important to solve industrial challenges under extreme conditions, which can provide a huge flexibility in fundamental research as well as in industrial applications. In this project, the configuration of the sensor will be optimized, pulse compression technique will be introduced and additionally, the capabilities of the sensor in extreme conditions will be demonstrated.</t>
  </si>
  <si>
    <t>Control strategies for manipulation planning and safety in a human-centric-robot-human collaboration assembly system.</t>
  </si>
  <si>
    <t>Develop a safety-guaranteed robot-human collaborative system where the dynamic behavior of the human is considered in the manipulation planning to enhance the safety characteristic of the system. In this collaborative system, the human and robot will share working space to complete a task. The platform MATLAB/Simulink is chosen as the proposed tools perform high-computing solution with a model-based system engineering approach.</t>
  </si>
  <si>
    <t>CHONG SHIN HORNG</t>
  </si>
  <si>
    <t>chong_shin_horng@artc.a-star.edu.sg</t>
  </si>
  <si>
    <t>Prof. Domenico Campolo</t>
  </si>
  <si>
    <t>D.campolo@ntu.edu.sg</t>
  </si>
  <si>
    <t>Conditional Generative Models for Task-Specific Tool Path Generation in Robotic Manufacturing</t>
  </si>
  <si>
    <t>This research explores the utilization of conditional generative models in the realm of robotic manufacturing for task-specific tool path generation. Traditional methods for tool path generation often rely on predetermined algorithms or manual programming, which can be time-consuming and lack flexibility in adapting to varying manufacturing tasks. Conditional generative models offer a promising alternative by leveraging deep learning techniques to generate tool paths based on specific task requirements and constraints. By conditioning the generative process on task-specific inputs, such as part geometry, material properties, and desired machining objectives, these models can automatically generate optimized tool paths tailored to the manufacturing task at hand. The purpose is to revolutionize tool path generation in robotic manufacturing, enabling greater efficiency, flexibility, and adaptability in manufacturing processes.</t>
  </si>
  <si>
    <t>Xie Zhen</t>
  </si>
  <si>
    <t>xiez@artc.a-star.edu.sg</t>
  </si>
  <si>
    <t>https://www.linkedin.com/in/dr-xavier-xie-ph-d-ceng-pmp%C2%AE-csm%C2%AE-410b2b64/</t>
  </si>
  <si>
    <t>Real-Time Adaptive Control and Adjustment for Multi-Axis Machining</t>
  </si>
  <si>
    <t>This research presents a real-time adaptive control framework tailored for multi-axis machining, focusing on dynamic tool path adjustment to enhance machining accuracy and efficiency. Traditional machining processes often rely on pre-defined tool paths, which may not fully account for variations in workpiece geometry, material properties, tool wear, or cutting conditions. Real-time adaptive control addresses this limitation by continuously monitoring machining parameters and dynamically adjusting the tool path in response to changing conditions. By integrating sensor feedback and predictive models, the system can optimize cutting parameters, mitigate vibrations, and avoid collisions, leading to improved surface finish, dimensional accuracy, and reduced machining time.</t>
  </si>
  <si>
    <t>4D Printing of Shape Memory Alloys for Smart Structures</t>
  </si>
  <si>
    <t>3D printing or additive manufacturing (AM) technology has been establishing the pathway towards industrialization. Now, there is a need to look beyond to anchor differentiating printing technologies, such as 4D printing, in Singapore’s R&amp;D competency. The development of 4D printed objects and the processing development of shape memory alloys (SMAs) – objects that possess capability to change its shape by itself under the influence of an external stimuli – can meet the ever-increasing need for synthetic morphing structures in various applications, such as deployable, smart structures in healthcare, space or aerospace sectors. Integrating sustainability with 4D printing technology, complex, smart deployable structures will result in much simpler, integrated designs that are much faster to manufacture. In this project, extensive in-depth scientific study of printing process– microstructure–performance relationship will be studied. It is aimed to investigate the processing parameters effect on micro- and nano-scale structures and also the shape memory effect of printed parts.</t>
  </si>
  <si>
    <t>Nai Mui Ling Sharon</t>
  </si>
  <si>
    <t>mlnai@simtech.a-star.edu.sg</t>
  </si>
  <si>
    <t>https://scholar.google.com.sg/citations?user=5P_xR9oAAAAJ&amp;hl=en</t>
  </si>
  <si>
    <t>Additive Manufacturing of Refractory Alloys for Extreme Environment Applications</t>
  </si>
  <si>
    <t>Refractory alloys have attracted widespread attention in recent years as the alloys applied for extreme environment. These alloys offer the potential for stable mechanical and physical properties, for use in high temperature applications. However, it can be challenging to manufacture these materials using conventional processes and to form complex-shaped components. In this study, additive manufacturing (3D printing) technologies will be developed to process these refractory alloys. Functionally graded printing will also be developed to achieve compositional gradient structures. An extensive in-depth scientific study of printing process– microstructure–performance relationship will be investigated. It is aimed to understand the processing parameters effect on micro- and nano-scale structures and also their printed part's performance under extreme conditions.</t>
  </si>
  <si>
    <t>Study to Address Challenges of Imbalanced Data in AI-Based Quality Inspection</t>
  </si>
  <si>
    <t>Artificial intelligence and deep learning have been applied in industries for quality control and visual inspection applications, demonstrating detection effectiveness superior to human operators. However, published results are usually developed using a significant amount of well curated image data, and with a controlled diversity of product defects. In true production scenario the data collected can be extremely unbalanced when there is very little defective data or few data from several defect categories. AI model can be sensitive to changes in production condition and parameters, or batch variation from suppliers. Development of a deployable AI model is very challenging. 
This project focuses on study of practical AI development strategies in situation with unbalanced data and data with continuous variation. Approaches to explore include image augmentation with virtual defective image creation and relighting technology, and continuous learning pipeline development.</t>
  </si>
  <si>
    <t>zhang_jie@artc.a-star.edu.sg</t>
  </si>
  <si>
    <t>Variable flux electric machine for more efficient power conversion</t>
  </si>
  <si>
    <t>Conventional electric machines have a fixed construction i.e. its electromechanical characteristics are determined by its design and configuration. The typical permanent magnetic electric machine is designed to maximize its power output with strong air-gap magnetic flux which is required to deliver sufficient torque at the desired speed. However, this strong magnetic coupling limits the high-speed operation of the device. Flux weakening is technique that has been used to achieve a wider constant power speed range. However, the demagnetization current applied during flux weakening causes electromagnetic losses to increase. A conventional machine will have a narrow efficiency band that peaks at a specific speed and torque level. The average drive cycle efficiency is usually 5-10% lower than the peak efficiency. In addition, a conventional electric machine with fixed construction would convert all the available mechanical energy into electrical energy (during regeneration) in a short duration resulting in the peaking of the voltage in the receiving circuit and not all the energy is transferred to energy storage system.
The aim of this research is to investigate how the electromechanical characteristics of permanent mangetic electric machine can be enhanced through a flux varying mechanism. A prototype device will be developed to demonstrate how the air-gap magnetic flux can be varied dynamically and its effect on power transfer investigated. Through this investigation the fundamental relationship between the air-gap magnetic flux and operating conditions that maximizes the energy transfer will be identified. This will be translated into a mechanism design that adjusts the air-gap magnetic flux dynamically to maximize the power transfer. Finally, the prototype device will be evaluated on an experimental set-up simulating a typical drive cycle in an electromobility applications. The outcome of this research will lead to the significant improvement of the energy efficiency of electric powertrain systems used in electric vehicles.</t>
  </si>
  <si>
    <t>hey heng kiat jonathan</t>
  </si>
  <si>
    <t>jonathan-hey@simtech.a-star.edu.sg</t>
  </si>
  <si>
    <t>Development of high power and energy efficient electric drivetrain for electromobility applications</t>
  </si>
  <si>
    <t>The aim of the research project is to investigate how the power density and efficiency of an high speed electric machine can be enhanced through improved heat dissipation. A computational model of the electric machine will be developed to demonstrate how heat dissipation can be maximized. Through this investigation the optimal cooling conditions that maximizes the power density and efficiency will be determined. The concept device will be evaluated on an experimental set-up simulating a typical drive cycle in an electromobility applications. The outcome of this research will lead to the significant improvement of the power density and efficiency of electric powertrain systems deployed in electric vehicles. 
Student will be involved in the design, analysis and characterization of the heat generation and heat dissipation in electrical machines:  
- Perform conjugate heat transfer analysis of the critical components such as the magnetic /rotor / stator assembly: 
- Modelling and simulating the internal and external flow found in an electric machine  
- Establish the heat transfer correlations with respect to the design of the device and its operating conditions e.g. rotation speed 
- Evaluate the effectiveness of the proposed cooling strategy and provide recommendations for design improvements</t>
  </si>
  <si>
    <t>An intelligent technique for Condition Monitoring and Fault Diagnosis of Electromechanical Systems using Vibration and Electrical Current Signature Analysis</t>
  </si>
  <si>
    <t>Electromechanical systems such as motors and generators are the major components of any industry which influence the production and power generation process. The faults in these systems may lead to expensive and catastrophic failures, which not only affect the manufacturers but also the users. These systems consist of various components and can be exposed to different kinds of faults. So, early detection of the faults is essential to avoid such losses. These faults can be detected using vibration, current, angular speed, and temperature. The proposed PhD research focuses on the development of techniques to detect various faults in the motor and generators, at an incipient stage using electrical current signature analysis (ECSA) and then compare with the traditional vibration signatures. Compared to vibration-based techniques, current-based techniques do not require additional sensors which makes the current-based techniques easier to implement. In the proposed research, real-time and novel fault features will be extracted from the stator currents of the motor using a developed low-cost, onboard IoT system. Experimental validation of the proposed methodology will be performed using advanced signal processing and machine learning techniques to confirm the effectiveness of the proposed electrical signature-based fault detection.</t>
  </si>
  <si>
    <t>Alok Kumar Verma</t>
  </si>
  <si>
    <t>alok_kumar_verma@artc.a-star.edu.sg</t>
  </si>
  <si>
    <t>Christopher H. T. Lee</t>
  </si>
  <si>
    <t>chtlee@ntu.edu.sg</t>
  </si>
  <si>
    <t>Intelligent Monitoring and Remote Diagnostic System to Examine the Impact of Falls on Health Parameters for Elderly</t>
  </si>
  <si>
    <t>This project aims to develop novel algorithms for non-invasive, continuous monitoring and diagnosis application embedded in a wrist-worn prototype for detecting anomalies in vital signs such as heart rate variability using ECG, SpO2, Blood pressure, temperature clubbed with day-to-day activity patterns specifically detection of fall events to promote safer activity for elderly. Presently, the accurate fall detection and ECG monitoring devices are used separately on the thigh and chest, respectively which causes discomfort to the patients. Wrist-worn fitness watches are available together with the fall detection and heart rate monitoring technology. These fitness watches mostly use PPG sensors for heart rate monitoring so, their accuracy is also poor. Sometimes, even Apple watches have the false negative rate of 95.3% for sudden fall detection. Presently, threshold based detection methods are used in the market for fall detection which have least accuracy. So, this proposal aims to apply novel advanced signal processing techniques along with signal fusion and deep learning on edge device to detect and prevent the fall at an early stage clubbed with vital sign detection. Prior diagnosis of ECG based heart rate variability with an alarm will be used as a preventive measure to the falls and will be an advantage for elderly. The outcome of this work is to enhance the detection accuracy from the market solutions and collective use of wearable medical sensors as a wrist-worn based remote monitoring technology at minimum discomfort level of the patients.</t>
  </si>
  <si>
    <t>xie_zhen@artc.a-star.edu.sg</t>
  </si>
  <si>
    <t>Task Decomposition and Allocation Strategies for Resilient Multi-Robot Systems</t>
  </si>
  <si>
    <t>Multi-robot systems play an important role in various domains, such as search and rescue, surveillance, and industrial automation. Efficiently decomposing complex tasks, allocating them among multiple robots, and dynamically reconfiguring tasks in uncertain environments are critical challenges that need to be addressed. This research aims to investigate novel techniques and algorithms for task decomposition and allocation in dynamic and uncertain environments. By considering task switching, dynamic task allocation, and online task reconfiguration, this study aims to enhance the adaptability, scalability, and performance of multi-robot systems.
Task requirements may change in dynamic and uncertain environments or even failures may occur. These uncertainties may result in non-optimal task decomposition and allocation. The primary objectives of this research are to investigate - (1) novel methods for task decomposition techniques that consider uncertainty in task requirements and environmental dynamics, (2) develop efficient algorithms for dynamic task allocation considering factors such as task switching, changing priorities, and varying robot capabilities, and (3) explore online task reconfiguration techniques to adaptively allocate and reallocate tasks based on real-time changes in the environment and robot availability.
To achieve these objectives, this research proposal outlines a comprehensive methodology. It includes the exploration of task decomposition strategies such as hierarchical task decomposition, task allocation graphs, and fuzzy logic-based approaches to handle uncertain task requirements. Advanced algorithms will be developed to address dynamic task allocation, incorporating techniques such as market-based approaches, reinforcement learning, and optimization methods. Additionally, online task reconfiguration techniques will be investigated, enabling adaptive allocation and reallocation of tasks based on real-time changes in the environment and robot availability.
The proposed methods will be evaluated through extensive simulations and real-world experiments. Simulated environments will be used to assess the performance of the algorithms under various scenarios and uncertainty levels. Real-world experiments will be conducted using a multi-robot testbed, allowing for practical validation and performance analysis.
By addressing the challenges of dynamic task decomposition and allocation in uncertain environments, this research aims to enhance the adaptability, scalability, and performance of multi-robot systems, ultimately contributing to advancements in the field and enabling the efficient utilization of multi-robot teams in various application domains.</t>
  </si>
  <si>
    <t>Pranjal Vyas</t>
  </si>
  <si>
    <t>vyas_pranjal@artc.a-star.edu.sg</t>
  </si>
  <si>
    <t>Task Decomposition and Allocation Strategies for Resilient Multi-Robot Systems.</t>
  </si>
  <si>
    <t>Multi-robot systems are pivotal across numerous domains, including search and rescue, surveillance, and industrial automation. Amidst the complexity of tasks, dynamically allocating them among multiple robots while adapting to uncertainties poses significant challenges. This study endeavors to explore innovative techniques and algorithms for task decomposition and allocation in dynamic and uncertain environments, prioritizing resilience in multi-robot operations. By integrating task switching, dynamic task allocation, and online task reconfiguration, this research aims to bolster the adaptability, scalability, and performance of multi-robot systems amidst unpredictability.
Dynamic environmental changes and potential failures necessitate resilient task decomposition and allocation strategies. This research targets three primary objectives: (1) devising novel task decomposition methods that account for uncertainty in task requirements and environmental dynamics, (2) crafting efficient algorithms for dynamic task allocation considering variables like task switching, evolving priorities, and varying robot capabilities, and (3) exploring online task reconfiguration techniques to flexibly allocate and reallocate tasks based on real-time environmental changes and robot availability.
To realize these objectives, a comprehensive methodology is proposed. It involves investigating task decomposition strategies such as hierarchical task decomposition, task allocation graphs, and fuzzy logic-based approaches to navigate uncertain task requirements. Advanced algorithms will be developed for dynamic task allocation, leveraging market-based approaches, reinforcement learning, and optimization methods. Additionally, online task reconfiguration techniques will be explored, enabling adaptive task allocation and reallocation in response to dynamic environmental shifts and robot availability.
The efficacy of these methods will be evaluated through extensive simulations and real-world experiments. Simulated environments will assess algorithm performance across various scenarios and uncertainty levels, while real-world experiments utilizing a multi-robot testbed will provide practical validation and performance analysis.
By addressing the challenges of dynamic task decomposition and allocation in uncertain environments, this research aims to fortify the resilience of multi-robot systems. Ultimately, this endeavor seeks to advance the field and facilitate the efficient utilization of multi-robot teams across diverse application domains.</t>
  </si>
  <si>
    <t>Fleet Organization of Human-Robot Team Building: Enhancing Task Execution in Uncertain Environments</t>
  </si>
  <si>
    <t>Abstract:
This proposal outlines a research endeavor focused on optimizing the organization of fleets comprising human and robotic agents to improve task execution efficiency in uncertain environments. The integration of human-robot teams presents significant potential for addressing complex tasks, yet navigating uncertainties such as dynamic conditions and limited communication remains a challenge. Through a multidisciplinary approach drawing from robotics, artificial intelligence, and organizational behavior, this research aims to develop a flexible framework for fleet organization. This framework will account for factors such as task complexity, communication protocols, and decision-making processes to enhance adaptability, efficiency, and robustness in dynamic settings. By leveraging insights from both simulations and real-world experiments, this study seeks to contribute to the advancement of human-robot collaboration and inform practical guidelines for deploying and managing such teams across various industries.</t>
  </si>
  <si>
    <t>Investigation of Gradient Microstructures in High Entropy Super Alloys (HESA) using Laser Powder Bed Fusion (L-BPF) Additive Manufacturing Process</t>
  </si>
  <si>
    <t>HESA, such as WTaHfTiZr, have been identified for their excellent thermal, mechanical, and physical properties, making them promising materials for next-generation nuclear fusion reactor materials. However, the control of microstructure during the L-PBF process, which significantly influences the mechanical properties of the fabricated parts, remains a challenge.
Objective: The proposed research aims to investigate the formation and characteristics of gradient microstructures in HESA alloys using the L-PBF process.
Research Questions:
1.	How does the L-PBF process influence the formation of gradient microstructures in HESA and how process parameters be optimized to control the gradient microstructures?
2.	What are the mechanical properties of HESA with gradient microstructures fabricated using the L-PBF process? 
3.	Understand the sluggish diffusion behaviour arising from the complex composition.
4.	Analyse the strength-to-weight ratios, fracture resistance, tensile strength, and corrosion resistance of AM manufactured HESAs. vs as-cast or thermo-mechanically processed counterparts.
5.	Use computational modelling and data learning to understand the influence of L-PBF process parameters on the formation of gradient microstructures.
6.     Use of advanced microscopy techniques such as high-resolution transmission electron microscopy (HRTEM) and atom probe microscopy to understand the complex microstructures of HESAs. 
The findings from this research could pave the way for the development of tailored HESA compositions for specific engineering high-performance environments such as nuclear fusion reactors, gas turbine engines, etc.</t>
  </si>
  <si>
    <t>SARITHA KOWMUDY SAMUDRALA</t>
  </si>
  <si>
    <t>saritha_samudrala@artc.a-star.edu.sg</t>
  </si>
  <si>
    <t>https://www.linkedin.com/in/saritha-kowmudy-samudrala-5b971a9/</t>
  </si>
  <si>
    <t>Michel Bosman</t>
  </si>
  <si>
    <t>michel.bosman@nus.edu.sg</t>
  </si>
  <si>
    <t>Machine Learning-Driven Real-Time Process Monitoring for Tailored Alloy Compositions for Laser Powder Bed Fusion (L-PBF)</t>
  </si>
  <si>
    <t>The field of additive manufacturing (AM) has witnessed remarkable advancements, with L-PBF playing a pivotal role. However, achieving consistent and optimized alloy designs remains a challenge. Machine learning (ML) is a powerful tool that can revolutionize the way we approach in-situ alloy design and tailoring during L-PBF. In this research proposal, we explore the integration of in-situ alloying and real-time process monitoring with ML to enhance the manufacturability and reliability of metal AM feedstock.
The scope includes, incorporating ML methods in: 
Alloy Space Exploration: Compile comprehensive datasets from various stages of the L-PBF process chain, including material properties, process parameters, and microstructural features. Leverage ML to identify novel compositions with desired properties such as enhanced mechanical properties, oxidation resistance, and phase stability.
In-Situ Monitoring: Develop sensors and data acquisition systems for continuous monitoring during L-PBF. Utilize thermal imaging, acoustic emission, and other techniques to track melt pool dynamics. Implement ML algorithms to correlate process parameters with part quality. Detect defects (e.g., porosity, cracks) during the build process. Enable adaptive process adjustments to mitigate quality variations. 
Feature Extraction: Investigate the influence of in-situ alloying on microstructure evolution. Characterize resulting phases, grain boundaries, and precipitates. Evaluate mechanical properties and high-temperature performance. Utilise ML techniques to extract relevant features such as defects (e.g., porosity, cracks) early in the process. Develop ML models to predict optimal process parameters for specific alloy compositions, resulting microstructures based on alloy compositions and processing conditions. 
Expected outcomes:
Automated Alloy Design, Enhanced Part Quality, Materials Innovation, Optimized Alloy Designs, Process Robustness.</t>
  </si>
  <si>
    <t>Paulo Bartolo</t>
  </si>
  <si>
    <t>pbartolo@ntu.edu.sg</t>
  </si>
  <si>
    <t>Towards Dynamic Interoperability Methods for Complex Robotic Systems in Dynamic Unstructured Industrial Environments</t>
  </si>
  <si>
    <t>Despite the advances in industrial automation systems and integration approaches, many remain as monolithic, complex, hardwired, and custom-designed for specialized applications or processes and inflexible to change or updates. This makes it challenging to integrate them with newer and emerging intelligent devices (e.g., robotic manipulators, mobile robots, and IoT-enabled edge devices) due to inherent complexities requiring significant engineering efforts for redesign, testing, tuning, and calibration. The causes include inflexible engineering practices and lack of foresight to design systems for extensibility and interoperability. In contrast, the software industry has progressed beyond monolithic systems and has embraced modular architectures and micro/nano-services based designs, especially with the emergence of cloud computing.
Nevertheless, it will be crucial for the future manufacturing and logistics automation systems to offer flexibility, reconfigurability as well as interoperability, as the existing systems in each facility will be expected to work with new devices and/or systems for newer applications and/or to support the production of brand-new products with minimal downtime or changeover time. Furthermore, mobile systems (autonomous mobile robots, manipulators or workcells) can introduce significant uncertainty to throughput, due to the stochastic nature of their movements in human-intensive operational environments. Besides, robot failures may require other robots to be quickly summoned and/or repurposed to resume operations.
In this PhD project, the student can research and develop novel methods to establish meaningful semantic and dynamic interoperability between such complex automation systems and guest entities (e.g., new / repurposed / reconfigured robots and devices), starting with syntactic and semantic levels. This may require novel information exchange models, vendor-neutral / self-describing languages and ontologies. Achieving efficient task execution between entities and minimizing the operational risks (be it the risk of causing operational failures or unsafe situations due to interoperability gaps) are critical. The proposed methods can be verified in simulated / representative industrial environments and eventually be deployed in production.</t>
  </si>
  <si>
    <t>Jim Cherian</t>
  </si>
  <si>
    <t>jim_cherian@artc.a-star.edu.sg</t>
  </si>
  <si>
    <t>https://www.linkedin.com/in/jimcherian/</t>
  </si>
  <si>
    <t>Methods for Flexible Object Perception and Autonomous Robot-based Packing / Loading in Dynamic Unstructured Industrial Environments</t>
  </si>
  <si>
    <t>Despite the advances made in industrial automation systems and methods, various processes in manufacturing and logistics continue to remain highly human-intensive. This is especially the case in FMCG and eCommerce industry and mass customization use cases, due to the requirements for flexible handling of unknown items or their combinations (such as gift boxes and bundles for temporary festive promotions), and the practical constraints introduced by unstructured environments.
Current automation methods are unable to handle new, unknown and/or unlabelled items, due to challenges in object perception, classification, identification of correct pick and place points for robots, as well as robotic manipulation due to uncertainty on weight (objects could be heavier than designed) or rigidity (deformable objects may be difficult to pick by conventional end of arm tools, in the absence of sufficient tactile feedback). In most cases, there are no 3D models of the items made available in advance as it is impractical or expensive to do that manually due to monetary or temporal costs. The flexibility, adaptability, agility and reconfigurability required to handle such dynamic items may be provided only by human operators. Picking items from highly mixed bins with random object poses introduce multiple challenges for object perception as well as robotic manipulation. Occlusions, shadows and visual artifacts induced by the unstructured environment can cause traditional machine vision systems to fail, whereas data-hungry deep machine learning methods may not be practical due to the fast changeover time expected. Product quality checks through automated inspection can become essential, because any damages in the items can also cause object perception and/or robotic manipulation to fail. However, it may be possible to handle some of these challenges through robust quality estimation methods and/or anomaly detection and designing adaptable/reconfigurable robotic manipulators (e.g., by dynamically adjusting the gripper position, shape and/or force with/without closed-loop tracking to dexterously handle deformable products). Another possibility would to explore the feasibility of applying human-robot collaboration to complement the strengths of humans and machines in harmonious orchestration to maximise throughput while achieving flexibility and agility.
In this PhD project, we propose to research and develop novel methods for object perception and/or robotic manipulation for product packing, palletisation or depalletisation in such constrained environments using real-life products and manufacturing &amp; logistics industry use cases from warehouses, distribution centers and mass customization centres. Similar applications and use-cases in other industries (e.g., MedTech) may also be explored based on relevance and need. The PhD student will have the opportunity to work in partnership with and with close guidance of scientists and senior research engineers at ARTC, A*STAR, Singapore. Through this collaboration, the student can contribute to develop industry-relevant prototypes and prove the feasibility of the novel concepts and methods by validating them in state-of-the-art smart factory environments. Optionally, if and when the solutions reach a significantly high level of maturity, the student may even have the opportunity to get the novel concepts and methods actually implemented and deployed in actual production environments by ARTC member companies.</t>
  </si>
  <si>
    <t>High-Fidelity Modelling of Energy Demand of Hard-to-abate Industrial Process</t>
  </si>
  <si>
    <t>Primary and secondary emissions contributed by industrial activities comprises over 60% of Singapore’s national emissions. Hard-to-abate industrial processes (i.e. process heating) comprises approximately 85% of the industry’s emissions. A critical barrier to developing effective mitigation measures for hard-to-abate industrial processes lies in the lack of high-fidelity industry models.
This project aims to simulate time-varying profiles of energy demand based on intended end-use demand activities of different types of industrial processes for better system-level planning, and optimization of power plant &amp; energy storage sizing. Particularly, this project is to identify intersectoral dependencies, quantify dependency effects and sensitivities through uncertainty and what-if scenario analyses, by exploring cutting-edge deep learning approaches.</t>
  </si>
  <si>
    <t>Du Pengfei</t>
  </si>
  <si>
    <t>du_pengfei@simtech.a-star.edu.sg</t>
  </si>
  <si>
    <t>Driving the Future: Enhancing Electric Vehicle Performance with Variable Flux Axial Motors</t>
  </si>
  <si>
    <t>This project aims to revolutionize electric vehicle propulsion by developing and implementing variable flux axial motors. These motors offer enhanced efficiency and performance compared to traditional propulsion systems, enabling electric vehicles to achieve higher speeds, longer ranges, and improved overall efficiency. By harnessing the power of variable flux technology, this project seeks to accelerate the transition to sustainable transportation solutions, contributing to a greener and more sustainable future.</t>
  </si>
  <si>
    <t>Akash Singh</t>
  </si>
  <si>
    <t>akashs@simtech.a-star.edu.sg</t>
  </si>
  <si>
    <t>Empowering EVs: Maximizing Performance with Radial Flux Motors</t>
  </si>
  <si>
    <t>This project is dedicated to optimizing electric vehicle (EV) performance by harnessing the potential of radial flux motors. By focusing on the development and application of radial flux motor technology, the project seeks to unlock new levels of efficiency and power for EVs. Through rigorous research and innovative engineering, the project aims to drive the evolution of EV propulsion systems, paving the way for a future of sustainable and high-performance transportation.</t>
  </si>
  <si>
    <t>Data analytics for developing sustainability strategies</t>
  </si>
  <si>
    <t>While there is currently a big push for sustainability, the business landscape remains uncertain, posing a challenge for many companies. Many companies, particularly small and medium enterprises (SMEs) often require direction on the types of policies to implement. Recognizing this need, our team is dedicated to collecting data that can inform strategic decisions in this evolving landscape. We envision that this data will encourage the implementation of more meaningful sustainability initiatives or shifts towards more sustainable business models that my even improve a company’s financial performance. 
Currently, we have developed a comprehensive framework for assessing an organisation’s sustainability levels and providing tailored recommendations to minimize carbon footprints. Our ultimate goal is to integrate data from life cycle analysis, life cycle costing, and techno-economic analysis into these recommendations to enhance the decision-making process. Through the thorough analysis of data from a diverse range of companies, we aim to offer valuable insights that will empower businesses to navigate and thrive in the pursuit of sustainability.</t>
  </si>
  <si>
    <t>Low Zhaozhi Jonathan</t>
  </si>
  <si>
    <t>jonathan_low@simtech.a-star.edu.sg</t>
  </si>
  <si>
    <t>Inverse transfer multiobjective optimization via generative models</t>
  </si>
  <si>
    <t>The integration of multiobjective optimizers with inverse models - that map points on the Pareto front to corresponding nondominated solutions - has drawn attention. These inverse models serve a dual purpose, not only facilitating the generation of candidate solutions during the optimization process, but also offering insights for multiobjective decision-making upon completion of optimization. However, today's inverse models mainly serve to capture one-to-one mapping relations, restricting them to learn only from nondominated solution samples of the solving optimization task. Given the scarcity of such samples, these models may struggle to produce high-quality outcomes, thereby limiting their efficacy. Integrating inverse transfer generative models, which leverage transfer generative models as inverse models, into the multiobjective optimization framework shows promise in addressing this limitation. This approach involves constructing inverse models that fully exploit information from both dominated and nondominated data samples across current and related optimization tasks. By doing so, this technique has the potential to advance research in the realm of multiobjective optimization.</t>
  </si>
  <si>
    <t>Tan Puay Siew</t>
  </si>
  <si>
    <t>pstan@simtech.a-star.edu.sg</t>
  </si>
  <si>
    <t>Prof Ong Yew Soon</t>
  </si>
  <si>
    <t>Prompt guided Time-Series Foundation Model</t>
  </si>
  <si>
    <t>The limited availability and imbalance of time-series monitoring data across different research and industry domains significantly impede the effectiveness of reliable sequential analysis algorithms, which serve crucial positive purposes, such as detecting system abnormalities and generating desired sequential data. In response to this demand, this project aims to develop an efficient foundation model specifically tailored for numerical time-series data. The primary goal is to propose and pre-train a transformer model that incorporates prompt hints and ensures its temporal consistency along sequence segments, so that, it enables the generation of pattern-specific time-series data with controllable patterns.</t>
  </si>
  <si>
    <t>Ivor Tsang</t>
  </si>
  <si>
    <t>ivor_tsang@cfar.a-star.edu.sg</t>
  </si>
  <si>
    <t>https://www.a-star.edu.sg/cfar/about-cfar/management/prof-ivor-tsang</t>
  </si>
  <si>
    <t>Prof. Ivor Tsang</t>
  </si>
  <si>
    <t>Robust Federated Imitation Learning from Imperfect Demonstrations</t>
  </si>
  <si>
    <t xml:space="preserve">This project aims to develop a novel framework for robust federated imitation learning. Humans are capable of learning a new behavior by observing others perform the skill. Furthermore, humans can master new behavior more efficiently with external guidance. To enable an agent to obtain such ability as humans, federated imitation learning (FIL) was proposed. FIL enables the cloud to fuse heterogeneous knowledge from local agents and generate guide models for agents with service requests. With the FIL’s introduced knowledge transfer scheme,  an agent is capable of utilizing other agents’ knowledge in the cloud to increase its imitation learning in accuracy and efficiency. However, the previous FIL framework does not scale to practical scenarios where high-quality expert demonstrations are usually unavailable for local agents. To address this challenge, this project proposes a novel framework that enables robust federated imitation learning (RFIL) from imperfect demonstrations. Similar to FIL, the RFIL framework will contain local agents, cloud servers, communication services, and computing devices. RFIL executes by following several steps: first, local agents perform robust imitation learning against imperfect demonstrations; then, the cloud communicates with local agents and fuses the knowledge of robust imitation learning models from local agents; finally, RFIL provides a novel method for generating corresponding robust guiding models to transfer knowledge to improve the robustness and performance of local imitation learning models. </t>
  </si>
  <si>
    <t>Xingrui Yu</t>
  </si>
  <si>
    <t>xingrui_yu@cfar.a-star.edu.sg</t>
  </si>
  <si>
    <t>https://www.a-star.edu.sg/cfar/about-cfar/our-team/yu-xingrui</t>
  </si>
  <si>
    <t>Improving Model Performance through Distribution Refinement</t>
  </si>
  <si>
    <t>In the past decade, the proliferation of tailored machine learning models has drawn increasing attention to data excellence in machine learning, commonly referred to as data-centric AI. This proposal aims to develop a novel method for refining data distribution based on feedback information obtained from the target task, with the goal of enhancing model performance. By measuring the value of each individual training point using real test (target) data, we aim to create an efficient algorithm that refines the training data distribution, enabling the trained model to better fit the target data. This approach does not assume identical distribution between the training data and test/target data, making it potentially applicable to other areas such as domain adaptation, fairness, machine unlearning, and more. Additionally, this proposal aims to investigate whether this insight can be applied to large language models, thus making a more profound impact on the machine learning community.</t>
  </si>
  <si>
    <t>2.5D Photonic Interposer Engine</t>
  </si>
  <si>
    <t xml:space="preserve">Semiconductors and HPC (High Performance Computing) are a key enabler for many of the latest tech advances, such as generative AI, autonomous vehicles, data center, and scientific computing. 
To fit more intelligence and data computing, optical connectivity – and especially silicon photonics – is expected to become a crucial technology to enable connectivity for next-generation datacenters, particularly those designed HPC applications. The Optical Engine for HPC with advanced Photonic CoWoS technology laying out high demands to bring up to 12.8 Tbps optical connectivity.
In this project, the students will learn how to
(a) characterize the PIC (Photonic IC) for 3.2T/6.4T and Interposer in terms of WLT (Wafer Level Testing) 
(b) develop TB/DB (temporary-bond / de-bond) process to thin down TSV interposer from 750um+-5um to 104+-2um. 
(c) develop 200G PAM4 MZM with in-line process monitoring TV. 
(d) develop de-teachable FAU assembly architecture   </t>
  </si>
  <si>
    <t>WEN Lee</t>
  </si>
  <si>
    <t>Institute of Microelectronics (IME)</t>
  </si>
  <si>
    <t>wen_lee@ime.a-star.edu.sg</t>
  </si>
  <si>
    <t>https://tw.linkedin.com/in/wen-lee-33782311a</t>
  </si>
  <si>
    <t>Development of next-generation extremely high-date-rate optical transceivers and interconnects</t>
  </si>
  <si>
    <t>Silicon photonics based optical transceiver which features the advantages of high-speed low-cost have been introduced in the market over the past decade with the aggregated data rate increase from 10Gbps till nowadays 400Gbps. Giving the data center IP traffic being doubling every two and half years, the transceiver data rate follows the similar trend. As of today, silicon photonics transceiver with 400Gbps data rate has already been deployed while transceiver with 800Gbps data rate already started the sampling. Considering current silicon photonics device performance which is good to support 100G/lane application, we will need 8 channels in order to cater for 800Gbps aggregated data rate. However, as for next-generation transceiver with targeted data rate of 1.6 Tbps, we will need photonic building blocks with at least 200G/lane data rate, which imposes great challenge to current silicon photonics technology in order to meet all the performance metrics of such as high data rate, low power consumption and low cost. 
In this project, leveraging on current silicon photonic technology and aiming for enhanced system performances and functionalities, we will develop the next-generation photonics technologies, via the exploration and development of new materials, new devices, and new integrations. Specifically, leveraging on IME’s heterogeneous integration capability which is well established for advanced packaging of 3D-IC stacking, we will aim for the development of next-generation photonics technologies which is suitable for over 1.6T transceivers and optical interconnections. With the developed PHI platform, we will aim for a test vehicle demonstration of &gt;3.2T transceiver with &gt;8 lanes and &gt;400Gbps/lane data rate.</t>
  </si>
  <si>
    <t>LUO Xianshu</t>
  </si>
  <si>
    <t>luoxs@ime.a-star.edu.sg</t>
  </si>
  <si>
    <t>https://scholar.google.com/citations?user=6bE9vAUAAAAJ&amp;hl=en&amp;oi=ao</t>
  </si>
  <si>
    <t>High-performance III/V-on-silicon optical light source technology towards manufacturability</t>
  </si>
  <si>
    <t>Over the past decades, silicon photonics technology has been developed for various applications, including telecommunication, data center communication, optical interconnection, Lidar, quantum computing, etc. Nearly most of the high-performance building blocks are demonstrated and commercialized, such as silicon PN modulator, Ge photodetector, etc, However, due to the indirectly bandgap of silicon, the only missing piece in silicon photonics is the on-chip light source. A good on-chip light source is considered the holy grail of silicon photonics and is still an active area of research after many decades.
In this project, we will tackle the issue by making high-performance III/V-on-Silicon light source through photonic heterogenous integration. We will explore the wafer-level die-to-wafer bonding technology to bond multiple III/V dies onto 8-inch or 12-inch silicon wafer with integrated passive or active silicon photonic devices. The III/V device fabrication will then be in 8-inch or 12-inch wafer level, following the standard silicon CMOS fabrication process to make it manufacturability. Through this, we will demonstrate a high-performance on-chip silicon light source with high output optical power with low threshold, aiming for various applications.</t>
  </si>
  <si>
    <t>Ultrahigh-speed Mm-wave and Terahertz Electronic Metadevices for 6G Telecommunications</t>
  </si>
  <si>
    <t>The future of humanity relies on the exchange of unprecedented amount of data. In response to this demand, integrated telecommunication circuits must operate at higher frequencies, reaching the terahertz band, to provide enhanced bandwidths and data rates. However, the performance of semiconductor devices degrades at frequencies above 100 GHz, which limits the capacity of wireless networks. Electronic metadevice is a new concept inspired by optical metamaterials, which was first demonstrated in form of switches that could challenge the limitations of traditional semiconductor devices. 
This project aims to experimentally investigate some the critical aspects of electronic metadevices, and to build integrated circuits based on this new technology, which can offer a solution for 6G telecommunication networks. The selected candidate will be granted access to cutting-edge facilities at A*STAR and NTU for the fabrication of 6G telecom chips and conducting experiments.</t>
  </si>
  <si>
    <t>Prakash PITCHAPPA</t>
  </si>
  <si>
    <t>prakash_pitchappa@ime.a-star.edu.sg</t>
  </si>
  <si>
    <t>https://scholar.google.com/citations?user=LIZvOJIAAAAJ&amp;hl=en&amp;oi=ao</t>
  </si>
  <si>
    <t>Asst Prof MOHAMMAD Samizadeh Nikoo</t>
  </si>
  <si>
    <t>mohammad.sn@ntu.edu.sg</t>
  </si>
  <si>
    <t>Development of reconfigurable intelligent surfaces for 5G/6G communication networks</t>
  </si>
  <si>
    <t>In telecommunications, 6G is the sixth generation mobile system standard currently under development for wireless communications technologies supporting cellular data networks. It is the planned successor to 5G. Sixth generation (6G) wireless communication networks are targeted to achieve peak data rates of terabits per second and link latency in sub-milliseconds. These 6G specifications are fundamentally critical to realize key transformative technologies such as industry 4.0, autonomous vehicles,  and immersive reality that require massive amounts of data to be transferred in an extremely short time. To achieve such high data rates, the carrier signal frequency for 6G links needs to be scaled up to the terahertz part of the electromagnetic spectrum (0.1 – 10 THz). However, controlling the terahertz waves is notoriously challenging owing to the weak interaction of terahertz waves with naturally available materials. Furthermore, the scaling of existing microwave electronics or infrared photonics solutions to terahertz frequencies are also inefficient. Hence, radically novel design platforms are required to develop highly efficient and potentially scalable terahertz technologies. 
In this project, the student will be exploring the burgeoning field of electromagnetic metasurfaces to develop terahertz metadevices for simultaneous multidomain control of terahertz waves including frequency, polarization, and temporal response! Such on-demand controls will be realized through integration of microelectromechanical systems (MEMS) within the subwavelength geometry of the terahertz metasurface elements. Adoption of MEMS as reconfigurable approaches will aid in unprecedented tunability, high energy efficiencies, spectral scalability, and CMOS compatibility of the designed metasurfaces. These metasurfaces developed in your time at IME, will be evaluated using the 6G communication link testbed in Singapore to experimentally measure the enhancement in data rates at non-line of sight links.</t>
  </si>
  <si>
    <t>Assoc Prof CHAU Yuen</t>
  </si>
  <si>
    <t>chau.yuen@ntu.edu.sg</t>
  </si>
  <si>
    <t>THz Antenna in Package beam steering solutions for 6G applications</t>
  </si>
  <si>
    <t>In the dynamic realm of wireless communication for the future 6G, the pursuit of faster, more efficient connectivity drives constant innovation. This project stands at the forefront, poised to explore THz (Terahertz) Antenna in Package (AiP) beam steering solutions, a technology to build the landscape of 6G applications. Through the utilization of advanced Si interposer or Fan-out Wafer Level Packaging (FOWLP) techniques, the project aims to push the boundaries of high-speed data transmission and seamless connectivity.
For PhD student enrolment, this project offers an unparalleled opportunity to immerse oneself in cutting-edge research and development within the realm of wireless communication systems, advanced packaging, and THz technology. Through active engagement with AiP design, fabrication feasibility evaluation, and experimental validation, the student will not only contribute to advancing the frontiers of THz communication but also develop invaluable skills and expertise for a future career in academia or industry.</t>
  </si>
  <si>
    <t>SUN Mei</t>
  </si>
  <si>
    <t>sunm1@ime.a-star.edu.sg</t>
  </si>
  <si>
    <t>https://scholar.google.com.sg/citations?user=f4dNEeMAAAAJ&amp;hl=en</t>
  </si>
  <si>
    <t>Heterogenous Integration Phase Array</t>
  </si>
  <si>
    <t>In the ever-evolving landscape of wireless communication, the demand for compact yet powerful solutions continue to soar. This project stands at the frontier, poised to design a Heterogeneous Integration (HI) platform that seamlessly integrates an IME beamformer chip and a PA (Power Amplifier) chip, culminating in the creation of a power-enhanced phased array module. 
For PhD student enrollment, this presents an exciting opportunity to delve into cutting-edge research at the intersection of semiconductor advance packaging, wireless communication, and system optimization. Through active engagement with chip integration and fabrication, and module formation, the student will gain invaluable skills and expertise for a future career in academia or industry.</t>
  </si>
  <si>
    <t>Multispectral light source for LiDAR Sensing</t>
  </si>
  <si>
    <t>Optical frequency comb has drawn a lot of interests in both academic research and industry applications. It is like a high-precision ruler, and can be applied for precision measurement, spectroscopy, optical frequency synthesizer, and recently light detection &amp; ranging (LiDAR).
In this project, the student will be working with team on chip-scale optical frequency comb as multispectral light source for LiDAR sensing. The frequency comb device will be based on photonics wafer fabricated on state-of-the-art nanofabrication line. The student will learn knowledge on optics and photonics, and advanced technology in this field. The student will also be provided training while getting involved in realization of integrated optical frequency comb, including design, fabrication, as well as testing.
By the end of the training, the student will have a good physical understanding on integrated photonics devices, strong skills in designing and experimental testing. Well equipped with knowledge and skills, the student can seek either industry or academic career.</t>
  </si>
  <si>
    <t>LI Nanxi</t>
  </si>
  <si>
    <t>linx1@ime.a-star.edu.sg</t>
  </si>
  <si>
    <t>https://scholar.google.com/citations?user=86EC-lgAAAAJ&amp;hl=en</t>
  </si>
  <si>
    <t>Integrated photonics device for LiDAR sensor</t>
  </si>
  <si>
    <t>Photonics integrated circuits (PIC) have been widely applied in optical communication system, sensors, and data centers. One recent emerging application is solid-state light detection &amp; ranging (LiDAR). The PIC consists different optical devices, including taper, waveguide, resonator, tunable filter, modulator as well as photodetector.
In this project, the student will be working with team on chip-scale optical devices including modulator and tunable filter for LiDAR sensing. The integrated photonics functional devices will be based on photonics wafer fabricated on state-of-the-art nanofabrication line. New material on the traditional PIC platform will be explored. The student will learn knowledge on optics and photonics, and advanced technology in this field. The student will also be provided training while getting involved in realization of PIC, including design, fabrication, as well as testing.
By the end of the training, the student will have a good physical understanding on integrated photonics devices, strong skills in designing and experimental testing. Well equipped with knowledge and skills, the student can seek either industry or academic career.</t>
  </si>
  <si>
    <t>Non-volatile field programmable photonic integrated circuits</t>
  </si>
  <si>
    <t>Data travels in photonic integrated circuits at the speed of light, can be easily parallelized by using multiplexing techniques such as using different colors of light, and can be detected at low power consumption due to the quantum mechanics nature of the optical-electrical conversion process. These are precisely why photonic processors could offer high bandwidth, low latency, and low power advantages to address the exponentially growing need for massive data processing (e.g. large AI models). A photonic integrated circuit consists of many functional blocks (routers, resonators, couplers, etc), whose interconnections should be configured from time to time for different applications. The architectural change of interconnection is cumbersome and the holding of programmed states is power-hungry. This project aims to develop a non-volatile field programmable photonic gated array (FPPGA) through the co-development of state-of-the-art memory devices and integrated photonics techniques, so that one photonic architecture can be reconfigured for different applications (a photonic analog to electronic FPGA) at low holding power. 
In this project, the student will work with a team to develop photonic devices and electronic memories using state-of-the-art semiconductor chip manufacturing line, integrate photonics and electronics via module architecture design to realize functional blocks, and finally scale up to verify the system functionalities for photonic computing and photonic routers as application examples. Trainings will be provided throughout the project for device design, wafer fabrication, and system characterizations. 
By the end of the project, the student will have a good understanding and skill set for advanced integrated photonics, which can well equip the student for his/her future endeavours in industry or academic career.</t>
  </si>
  <si>
    <t>DONG Bowei</t>
  </si>
  <si>
    <t>dong_bowei@ime.a-star.edu.sg</t>
  </si>
  <si>
    <t>https://scholar.google.com/citations?user=QfmOPkYAAAAJ&amp;hl=en</t>
  </si>
  <si>
    <t>Asst Prof ANG Kah-Wee</t>
  </si>
  <si>
    <t>Photonic neuromorphic computing for AI acceleration</t>
  </si>
  <si>
    <t>AI has progressively revolutionized our daily lives (e.g. AI-generated contents by ChatGPT, Midjourney) and pushed the frontiers of scientific discoveries (e.g. new material discovery and new medicine synthesis). But AI is computationally intensive and power-hungry. The size of large AI models is doubling every 3.5 months from the AlexNet in 2012 to the recent ChatGPT4. Moore’s law only suggests the doubling of the performance of microelectronic processors every 18-24 months. Photonic computing is a promising candidate to fill this gap to sustain the computing need for exponentially growing AI model size. This is possible because in photonic computing systems, data travels at the speed of light and can be easily parallelized by multiplexing techniques such as using different colors of light, leading to high-bandwidth, low-power, low latency computing advantages. This project aims to develop a photonic computing engine for AI algorithms through the co-development of brain-inspired photonic computing architecture and state-of-the-art integrated photonics techniques. 
In this project, the student will work with a team to develop a photonic computing engine from building block design to computing architecture design, together with system-level manufacturing using the state-of-the-art semiconductor chip manufacturing line, and electro-optic testing system setup and characterization. Trainings will be provided throughout the project for device/architecture design, wafer fabrication, and system characterizations. 
By the end of the project, the student will have a good understanding and skill set for advanced integrated photonics and high-performance AI computing, which can well equip the student for his/her future endeavours in industry or academic career.</t>
  </si>
  <si>
    <t>Asst Prof ZHU Di</t>
  </si>
  <si>
    <t>Developing A Sub-Wavelength On-chip Light Source for the Next-generation Integrated Photonics &amp; Quantum Systems</t>
  </si>
  <si>
    <t>Integrated photonics is the future of nanoelectronics and quantum systems. Among all existing challenges and bottlenecks, efficiently integrating high-performance light sources on chip and at scale is the most critical one to achieve future success. 
This project aims to develop a sub-wavelength on-chip light source to address this issue, and to enable crucial applications including optical interconnect to surpass the limit of classical computing, parallel photonic computing for AI hardware acceleration, scalable platform for quantum computing, ultimate display for virtual/augmented reality, and dense functional sensing/imaging for life sciences. 
Depending on the candidate’s background &amp; desire, this project would have emphasis either on (a) laying solid physics foundations, developing advanced experimental skillsets, and exploring new sciences; or (b) focusing on application-specific device and system design, prototyping, and demonstration. Candidates are also encouraged to propose and work on any novel material, integration approach, and target application of their own interest. 
Access to cutting-edge photonics &amp; quantum research facilities, as well as leading semiconductor foundry nanofabrication platforms will be offered.</t>
  </si>
  <si>
    <t>XUE Jin</t>
  </si>
  <si>
    <t>xue_jin@ime.a-star.edu.sg</t>
  </si>
  <si>
    <t>Exploring A New Path to Future Integrated Photonics &amp; Quantum Systems</t>
  </si>
  <si>
    <t>Integrated photonics is the future of nanoelectronics and quantum systems. It requires a complexity that is infeasible using traditional computing architecture or bulk optics assembly. To achieve this complexity, one critical challenge is how to integrate different high-performance materials &amp; nanophotonic devices on a single chip to offer the full range of functionality, and at high density &amp; efficiency. This is the key to enable future applications including optical interconnect to surpass the limit of classical computing, parallel photonic computing for AI hardware acceleration, scalable platform for quantum computing, dense functional sensing/imaging for life sciences, and even bio-implant to augment human brains.
This project aims to explore a new path to nanophotonic integration, involving novel material study, device design &amp; fabrication, integration approach/architecture development, and validation of concept at a system level. 
Depending on the candidate’s background &amp; desire, this project would have emphasis either on (a) laying solid physics foundations, developing advanced experimental skillsets, and exploring new sciences; or (b) focusing on application-specific device and system design, prototyping, and demonstration. Candidates are also encouraged to propose and work on any novel material, integration approach, and target application of their own interest. 
Access to cutting-edge photonics &amp; quantum research facilities, as well as leading semiconductor foundry nanofabrication platforms will be offered.</t>
  </si>
  <si>
    <t>3D object sensing: MEMS Ultrasound beamforming technology</t>
  </si>
  <si>
    <t>Micro-Electro-Mechanical Systems (MEMS) technology has revolutionized various industries by enabling the miniaturization of sensors and actuators on a microscale. MEMS devices boast advantages such as a small form-factor, low power consumption, and enhanced performance. These devices find applications in diverse fields, including consumer electronics, automotive, healthcare, aerospace, and telecommunications.
Among the MEMS devices, the Piezoelectric Micromachined Ultrasound Transducer (PMUT) stands out as a promising technology. These devices consist of a thin piezoelectric membrane suspended above a cavity, forming a miniature ultrasound transducer. By applying electrical signals to the membrane, PMUTs can emit ultrasonic waves and receive the reflected ultrasound from objects.
This project aims to develop a robust 3D object sensing system utilizing advanced PMUT-based ultrasound beamforming technology. The proposed system will offer high-resolution, real-time object detection and tracking capabilities for various applications, ranging from gesture sensing and eye tracking to robotics and medical imaging.</t>
  </si>
  <si>
    <t>KOH Yul</t>
  </si>
  <si>
    <t>koh_yul@ime.a-star.edu.sg</t>
  </si>
  <si>
    <t>High-Frequency Piezoelectric Acoustic Resonator Design: Integrating Hardware and software Innovation</t>
  </si>
  <si>
    <t>Scandium Aluminum Nitride (ScAlN)-based piezoelectric devices are widely used in communication systems, sensors, and timing devices. This program leads the development of advanced semiconductor materials and devices based on ScAlN for future 6G communication technologies.
Students will engage deeply in designing and optimizing high-frequency piezoelectric acoustic device, conducting thorough research into ScAlN material properties. This involves refining material properties, devising material stacks, and innovating device structures. A critical aspect of this program is integrating hardware innovations with software solutions to enhance the study of materials, as well as the design and functionality of devices. Students will use advanced simulation tools to predict device performance. They will also investigate state-of-the-art simulation techniques such as machine learning.
Upon completion, graduates will be proficient in resonator design and equipped with the skills necessary for developing high-frequency communication devices. With a robust understanding of both theoretical and practical aspects of piezoelectric device, they will be prepared to lead pioneering projects in both industry and academia.</t>
  </si>
  <si>
    <t>QIAN You</t>
  </si>
  <si>
    <t>qian_you@ime.a-star.edu.sg</t>
  </si>
  <si>
    <t>Opto-mechanical based nanophotonics</t>
  </si>
  <si>
    <t>Photonics, the science of light manipulation, has made incredible strides thanks to improvements in how we make and use these optical components. These advancements have led to the development of photonic integrated circuits (PICs), which are like supercharged versions of traditional electronic circuits but using light instead of electricity.
PICs are becoming smaller and more powerful, allowing us to pack them densely with many functions. They are incredibly versatile and are used in our everyday lives, such as sensors and communications.
One crucial part of these circuits is the optical modulator, which is heavily deployed to control where these light signals propagate in the PICs. Current optical modulators have a big problem – they use a lot of energy, especially as we need more and more of them for advanced applications.
To solve this, new ways to operate these optical modulators with less power must be established. One of the most prospective methods is to include mechanical designs into these optical components as the mechanical approach provides sufficiently fast interactions with optics at extremely low power.
In this project, the student will learn both optical and mechanical designs. In addition, they will also be exposed to fabrication, testing, and characterization of these opto-mechanical components.</t>
  </si>
  <si>
    <t>HO Chong Pei</t>
  </si>
  <si>
    <t>ho_chong_pei@ime.a-star.edu.sg</t>
  </si>
  <si>
    <t>Ferroelectric Thin Films and Devices for mm-Wave and Edge Computing</t>
  </si>
  <si>
    <t>The goal of this project is to establish a versatile thin film platform enabling a broad range of next generation device applications. The piezoelectric and ferroelectric properties and switching dynamics associated with the composite of the thin films will be systematically studied and quantified. The process of the thin film and stack will be optimized for desired device parameters through atomistic to mesoscale material modeling, surface and strain engineering, and machine learning. Novel devices such as ≥24 GHz acoustic filter, phase shifter, digital and analog ferroelectric memory with CMOS circuit compatible switching voltage and high density arrays will be designed and demonstrated for mm-Wave communication and edge computing applications.
In this project, the students will have the opportunity to be exposed to world-class advanced microelectronics processes. By addressing the multidisciplinary challenges in this project, including the material science, device physics, modeling, testing and machine learning assisted data analysis, the students will be comprehensively trained to improve their problem solving capabilities in the microelectronic domain. With the advanced piezoelectric material deposition and process platform, the innovative ideas and device designs of the students will be well supported and demonstrated with help of our experienced process experts. Furthermore, in this cutting-edge domain of MEMS, the students will have plenty of opportunities of publishing their works and attending international conferences.</t>
  </si>
  <si>
    <t>LIU Chen</t>
  </si>
  <si>
    <t>liuc@ime.a-star.edu.sg</t>
  </si>
  <si>
    <t>Advancing Structural Health Monitoring through Low Power Sensors</t>
  </si>
  <si>
    <t>In an era where sustainability and efficiency are paramount, the demand for infrastructure that can endure the test of time is ever-growing. Structural health monitoring (SHM) has emerged as a pivotal tool in ensuring the longevity and safety of critical infrastructure such as bridges, buildings, and dams. However, traditional SHM systems often face challenges related to power consumption, limiting their applicability and scalability.
This project aims to revolutionize SHM through the development and implementation of low power sensors, addressing the critical need for sustainable monitoring solutions. By harnessing cutting-edge technologies such as MEMS (Micro-Electro-Mechanical Systems) and IoT (Internet of Things), we intend to create a network of sensors that consume minimal power while delivering high-fidelity data on structural integrity.
The key objectives of this project include:
1. Sensor Development: Designing miniature sensors capable of detecting various parameters crucial for assessing structural health, including strain, vibration, temperature, and corrosion. These sensors will be engineered to operate on ultra-low power, prolonging their lifespan and reducing maintenance requirements.
2. Energy-Efficient Communication: Implementing efficient communication protocols to transmit sensor data wirelessly to a central monitoring station. By optimizing data transmission and reception algorithms, we aim to minimize energy consumption without compromising data integrity.
3. Data Analytics and Visualization: Developing robust algorithms for real-time data analysis, anomaly detection, and predictive maintenance. Utilizing machine learning techniques, we will extract actionable insights from sensor data to facilitate timely decision-making and proactive maintenance strategies.
4. Field Deployment and Validation: Collaborating with industry partners to deploy the low power sensor network in real-world infrastructure settings. Through comprehensive field testing and validation, we will assess the performance, reliability, and scalability of the SHM system under diverse environmental conditions.
By pioneering the integration of low power sensors into SHM practices, this project has the potential to significantly enhance the resilience, sustainability, and safety of critical infrastructure worldwide. Through interdisciplinary collaboration and innovation, we aspire to shape the future of structural health monitoring and contribute to a more sustainable built environment.</t>
  </si>
  <si>
    <t>Daniel CHEN Ssu-Han</t>
  </si>
  <si>
    <t>daniel_chen@ime.a-star.edu.sg</t>
  </si>
  <si>
    <t>https://www.linkedin.com/in/daniel-sh-chen/</t>
  </si>
  <si>
    <t>Assoc Prof Vincent Chengkuo LEE</t>
  </si>
  <si>
    <t>Advancing Semiconductor Manufacturing through MEMS-based Flow Control Miniaturization</t>
  </si>
  <si>
    <t>This project pioneers the miniaturization of flow control units for semiconductor tools, integrating MEMS (Micro-Electro-Mechanical Systems) sensors and actuators to optimize precision, efficiency, and reliability in manufacturing processes. Traditional flow control systems face challenges of size, complexity, and energy consumption, hindering the industry's pursuit of miniaturization and cost-effectiveness. By leveraging MEMS technology, we aim to revolutionize semiconductor manufacturing by developing compact, high-performance flow control units tailored to industry needs.
Key objectives of this project include:
1. MEMS Sensor Development: Designing MEMS sensors for pressure, temperature, concentration/particle sensing, enabling real-time monitoring and control of process parameters critical to semiconductor fabrication. These sensors will be engineered to provide accurate, reliable measurements in harsh operating environments, enhancing process control and yield.
2. MEMS Actuator Integration: Developing piezoelectric MEMS actuators for proportional valves and isolation valves, enabling precise and responsive flow regulation within semiconductor tools. These actuators will offer rapid response times, high repeatability, and low power consumption, facilitating dynamic process adjustments and optimization.
3. Miniaturized Flow Control Unit Design: Designing compact flow control units that integrate MEMS sensors and actuators seamlessly, optimizing space utilization within semiconductor tools. By leveraging MEMS technology, we aim to reduce footprint, streamline installation, and improve reliability, enhancing the efficiency and flexibility of semiconductor manufacturing processes.
4. Performance Validation and Optimization: Conducting comprehensive testing and validation of the miniaturized flow control units in semiconductor manufacturing environments. Collaborating with industry partners and end-users, we will assess performance, reliability, and scalability, ensuring compatibility with diverse tool configurations and process requirements.
By combining MEMS sensors and actuators in miniaturized flow control units, this project aims to revolutionize semiconductor manufacturing, enabling unprecedented levels of precision, efficiency, and reliability. Through interdisciplinary collaboration and technological innovation, we aspire to accelerate the pace of advancement and drive sustainable growth in semiconductor fabrication.</t>
  </si>
  <si>
    <t>Gallium Nitride Transistor Technology for mm-Wave Application</t>
  </si>
  <si>
    <t>The next generation of wireless communication requires high bandwidth in order to handle the large amount of data traffic (&gt;100 Gbps), as well as small-form factor RF front-end modules by scaling the antennae. This could only be accomplished by: (1) high frequencies (W and D band), and (2) higher order modulation schemes. Therefore, solid-state power amplifiers (SSPAs) which could deliver high output power at these frequency bands with excellent linearity (low intermodulation distortion) are highly desired. Among the various semiconductor technologies, Gallium Nitride (GaN) holds tremendous promise, thanks to a combination of superior material properties and technological maturity. GaN PAs have demonstrated record power levels at Ka band and below, but significant research is needed to allow GaN technology to realize its full potential.
This project seeks to push the frontiers of GaN transistor technology for mm-wave (30-300 GHz) front-end modules, in the areas of power amplification, low noise, and linearity. This will be explored through innovations in material epitaxy, transistor architecture, and emerging fabrication techniques. Proposed transistor designs will be simulated using industry-standard TCAD software to study their design space and trade-offs. The experiments will leverage a dedicated 6 in. GaN process line and a comprehensive suite of characterization equipment which are hosted at the newly launched National GaN Technology Center (NGTC), Institute of Microelectronics (IME). Throughout the project, the student will be exposed to one or more of the following: design/TCAD simulation, fabrication, and characterization of state-of-the-art GaN RF transistors.
This project would bring us one step closer to the reality of ultra-high-capacity wireless communication, which is highly applicable for a dense urban environment like Singapore.</t>
  </si>
  <si>
    <t>XIE Qingyun</t>
  </si>
  <si>
    <t>xie_qingyun@ime.a-star.edu.sg</t>
  </si>
  <si>
    <t>https://scholar.google.com/citations?user=0r6nAeEAAAAJ</t>
  </si>
  <si>
    <t>Prof Ng Geok Ing</t>
  </si>
  <si>
    <t>EGING@ntu.edu.sg</t>
  </si>
  <si>
    <t>High Performance, Robust Enhancement-Mode Gallium Nitride Transistor Technology for RF Application</t>
  </si>
  <si>
    <t>Gallium nitride (GaN) electronics is the critical enabler of our future society, in wireless communication, electric vehicles, energy-efficient power grids, and more. GaN high-electron-mobility transistors (HEMTs) are conventionally depletion-mode (D-mode, or "normally-on"). However, enhancement-mode (E-mode, or "normally-off") GaN transistors are much favored over D-mode. Specifically for RF and analog mixed-signal applications, E-mode GaN transistors would significantly simplify the bias circuitry in the ICs (by eliminating the need for a third terminal, VSS). This would allow for all-GaN systems for complex miniaturized RF front ends in cellular handsets. Various methods to enable E-mode operation have been demonstrated (e.g., gate recess, p-GaN-gate, FinFET, fluorine treatment, epitaxy engineering, NiO gate), but major hurdles remain in implementing these techniques for high frequency operation. Therefore, although E-mode GaN power transistors have entered the market, GaN RF transistors remain predominantly D-mode.
This project seeks to demonstrate innovative and robust E-mode GaN transistor technologies for high frequency operation. Several existing methods and newly proposed designs will be analyzed using TCAD simulation, in terms of performance and reliability. The promising designs will be fabricated and characterized, by taking advantage of a dedicated 6 in. GaN process line and a comprehensive suite of characterization equipment which are hosted at the newly launched National GaN Technology Center (NGTC), Institute of Microelectronics (IME). The goal of this project is to experimentally demonstrate high performance E-mode transistors (comparable to D-mode transistors) for high output power in the Ka band and beyond. The reliability of these newly proposed E-mode transistors will be studied. Throughout the project, the student will be exposed to one or more of the following: design/TCAD simulation, fabrication, and characterization of state-of-the-art GaN RF transistors.</t>
  </si>
  <si>
    <t>Artificial Nural Network (ANN) -based Non-linear modeling of GaN High Electron Mobility Transistors (HEMTs) for RF and millimeter wave circuit design.</t>
  </si>
  <si>
    <t>Device characterization and modeling are usually considered as a pivotal step in the design of next generation electronics circuits like, power amplifiers (PAs), Low Noise amplifiers, RF switch etc. Presently, several new semiconductor device and material technologies are being developed at a faster rate than ever before; Conventional compact models based on device physics need a larger number of measurements and longer developing time. Deep Learning tools like ANNs have been gaining a lot of attention because of their remarkable data processing capabilities to develop fast and efficient device models.
In this project, the student will be working with semiconductor device electrical characterization team for developing nonlinear model of GaN HEMTs for RF applications. The device DC, Pulse and RF measured data will be used for ANN based approach to model and estimate the behavioral of GaN HEMTs. The developed model of HEMTs will estimate the device parameters in various bias conditions.
By the end of the training, the student will have good understanding of semiconductor device characterization techniques, strong skills in data analysis and Machine Learning Regression techniques applied in the fields of RF and microwave engineering. Student will be equipped with microelectronics knowledge and software skills which will be helpful for him to build career in industry or academia.</t>
  </si>
  <si>
    <t>Kumud RANJAN</t>
  </si>
  <si>
    <t>ranjank@ime.a-star.edu.sg</t>
  </si>
  <si>
    <t>https://sg.linkedin.com/in/dr-kumud-ranjan-8440668</t>
  </si>
  <si>
    <t>Process Solutions for Key Challenges in Chip-to-Wafer Hybrid Bonding</t>
  </si>
  <si>
    <t xml:space="preserve">Chip-to-wafer hybrid bonding (C2W HB) is an advanced microelectronics packaging technology that enables 3D integration of dissimilar chips (such as logic and memory), allowing for significant system-level performance enhancements. This, in turn, unlocks exciting possibilities for the future of microelectronics scaling. However, the technology remains immature today, with a number of outstanding process and integration challenges. These include the need for alternate materials, methodologies, and contamination control strategies.
In this project, the student will be working with the team on tackling some of the pressing practical challenges with C2W HB process. As the first component, the student will study alternate wafer dicing methodologies and characterize their effect on particle contamination and chip damage. Further, chemical methods for effective contamination removal will be explored, with fundamental understanding of particle removal mechanisms based on surface interactions. As a second component, chemical mechanical planarization challenges unique to C2W bonding will be studied, with focus on consumable selection, characterization, and evaluation. The student will receive training and hands-on experience with a variety of state-of-the-art nanofabrication equipment including mechanical dicers, dry and wet etchers, wafer bonders, and chemical mechanical planarization tools.
At the end of the project, the student will have a comprehensive understanding of advanced packaging methodologies and solutions to practical challenges in C2W HB, as well as industry-relevant process and equipment skills. With this, the student will be well-poised to pursue an academic or industry career. </t>
  </si>
  <si>
    <t>Nandini VENKATARAMAN</t>
  </si>
  <si>
    <t>nandini_venkataraman@ime.a-star.edu.sg</t>
  </si>
  <si>
    <t>Molecular mechanisms allostery and its biomedical applications: design of allosteric biologics and drugs, diagnostics based on allosteric effects of mutations</t>
  </si>
  <si>
    <t>We will further develop our theoretical concepts of molecular allostery, focusing on all-atom version of the structure-based statistical mechanical model of allostery for exploring allosteric regulation of protein function, potential for design of allosteric biologics and drugs. We will test our predictions in collaboration with experimental colleagues, validating the former and improving models and their computational implementations. We will be working with major targets for prospected allosteric medicines, currently available allosteric compounds, and drug-candidates at different stages of research and (pre)clinical trials.
We will also develop generative models for diagnostic of new VoCs in emerging infectious diseases and extension of cancer landscapes originated by allosteric effects of mutations under the umbrella of IRG "Accounting for allosteric effects of mutations in diagnostics and personalised treatment within SG10K project".</t>
  </si>
  <si>
    <t>Igor N. Berezovsky</t>
  </si>
  <si>
    <t>Bioinformatics Institute (BII)</t>
  </si>
  <si>
    <t>igorb@bii.a-star.edu.sg</t>
  </si>
  <si>
    <t>https://www.a-star.edu.sg/bii/research/bsmd/pebm</t>
  </si>
  <si>
    <t>From the 3D whole-genome reconstruction to the analysis of chromatin hierarchical structure and epigenetic regulation</t>
  </si>
  <si>
    <t>The overall static picture of whole-genome interactions will be obtained based on the Hi-C data Markov State analysis, then it will be used for performing 3D chromatin structural reconstruction. The latter will be providing a foundation and will be used for the modelling of chromatin dynamics, and for exploring the regulation of genome function. Biological insight on the structural organization of chromosomes will be obtained based on our model for the analysis of chromatin hierarchy and its 3D reconstruction. Bioinformatical approaches will be used for the mapping of different epigenetic factors, analysis of their distributions, and for predictions of gene expression regulation.</t>
  </si>
  <si>
    <t>A Generative AI-Based Framework for Interpreting Deep Learning Predictions in Histological Image Analysis.</t>
  </si>
  <si>
    <t>The project aims to enhance the interpretability of deep learning models used in histological image analysis. Despite the impressive performance of these models in medical imaging, their "black-box" nature poses significant challenges, particularly in ensuring reliability and gaining trust from medical professionals. This research seeks to demystify these complex models using Generative AI techniques, offering a transparent window into their decision-making processes. The project will focus on developing a novel framework that integrates Generative AI with deep learning models, specifically tailored for histological images. This framework will be designed to generate intuitive, visual explanations for the predictions made by deep learning models. These visual explanations are expected to correlate strongly with the factors that human experts consider during diagnosis, thereby bridging the gap between AI-driven and traditional histopathological analysis. A significant portion of the research will involve validating the effectiveness of this approach. This will be achieved through collaborative efforts with pathologists, where the interpretability of AI predictions will be assessed in terms of and practical utility in clinical settings. The goal is to foster a deeper understanding and trust in AI-assisted medical diagnostics or drug screening, paving the way for more widespread adoption in healthcare practices and research settings.</t>
  </si>
  <si>
    <t>Mai Chan Lau</t>
  </si>
  <si>
    <t>Singapore Immunology Network (SIgN);Bioinformatics Institute (BII)</t>
  </si>
  <si>
    <t>lau_mai_chan@bii.a-star.edu.sg</t>
  </si>
  <si>
    <t>https://www.a-star.edu.sg/bii/research/datahub-division/sscoi</t>
  </si>
  <si>
    <t>Bernett Lee Teck Kwong</t>
  </si>
  <si>
    <t>NTU, LKCmedicine</t>
  </si>
  <si>
    <t>bernett.lee@ntu.edu.sg</t>
  </si>
  <si>
    <t>Integrative Computational Frameworks for Effective Spatial Biomarker Development.</t>
  </si>
  <si>
    <t>The project proposes to create an advanced computational framework designed to enhance the development of spatial biomarkers. Spatial biomarkers are critical in understanding the complex spatial relationships between different cell types in tissue environments, which is crucial in disease diagnostics and therapeutic development. This project aims to tackle the challenges in spatial biomarker development, which often involves managing large, multi-scale datasets and requires sophisticated analytical techniques to accurately interpret spatial data. The proposed workflow will integrate state-of-the-art computational methods, including machine learning algorithms and advanced statistical models, to process and analyze spatial data more effectively. One of the key objectives of this project is to ensure the robustness and scalability of the workflow. This will allow researchers to handle diverse datasets, including high-dimensional and multimodal spatial data, with improved accuracy and efficiency. The workflow is also designed to be adaptable to various research needs, making it a valuable tool for both basic research and clinical applications. Additionally, the project seeks to establish a standardized approach to spatial biomarker development, which is currently lacking in the field. By providing a reliable and user-friendly workflow, it aims to facilitate broader adoption of spatial biomarker analysis in biomedical research, ultimately contributing to more precise disease diagnosis and personalized treatment strategies.</t>
  </si>
  <si>
    <t>Development of fragment-based computational methods for drug discovery</t>
  </si>
  <si>
    <t>The identification of binding pockets is an essential component of the drug discovery process. Various experimental methods have been developed for this purpose, but they tend to be laborious and expensive. A variety of computational algorithms and methods that base their predictions on rigid protein structures have been developed for rapid identification of binding pockets. However, they are severely limited by their dependence on available protein structures. Fragment-based simulation methods use small organic molecules called fragments to rapidly identify binding pockets in molecular dynamics simulations, thus explicitly accounting for protein flexibility and solvation effects. This project aims to develop an arsenal of fragment-based computational approaches for application to drug discovery projects. These include the combination of AI models with fragment-based simulations for ligand generation, expansion of the types of biomolecular targets that fragment-based simulations can be applied to and the development of a web server to make fragment-based simulations more accessible to the community. The methods will be validated using known experimental data obtained from the literature. They are expected to accelerate the drug discovery process by improving the accuracy of binding site prediction, providing new insights into the structure and dynamics of drug targets, and guiding the design of therapeutics and chemical tools.</t>
  </si>
  <si>
    <t>Tan Yaw Sing</t>
  </si>
  <si>
    <t>tanys@bii.a-star.edu.sg</t>
  </si>
  <si>
    <t>https://www.a-star.edu.sg/bii/research/bsmd/fbd</t>
  </si>
  <si>
    <t>Computational sequence and structure analysis tools to combat infectious diseases</t>
  </si>
  <si>
    <t>Our FluSurver (https://flusurver.bii.a-star.edu.sg/) is the most complete one-stop influenza mutation analysis tool being used by researchers and surveillance experts globally relating to influenza drug resistance, viral fitness, host specificity and antigenic changes. The FluSurver is also a primary analysis tool for the global data science initiative GISAID used by WHO flu surveillance networks. BII/A*STAR has been a technical and scientific partner to GISAID for several years providing analysis tools.
When the new coronavirus was discovered by Chinese colleagues, the sequences were shared using GISAID’s platform on January 10th 2020 (https://gisaid.org). In addition to the expert advice contributing to build the new system and annotation tools like the CoVsurver (https://gisaid.org/covsurver), the Singapore team has been critical in enabling global genome sharing from the first day to over 16 million genomes from 215 countries and territories by 2023, earning the WHO Chief Scientist’s commendation of GISAID as a “game changer”. (Swaminathan, Nature 2020). This had significant impact for Singapore and the world. Diagnostics, drugs, and vaccine development were started based on sequences in GISAID and are constantly checked with new incoming data if they are still working well and help to identify new variants. In Singapore, BII has become a hub for multiple institutions and agencies to access and benefit from the GISAID work, from other A*STAR colleagues to NPHL/NCID, MOH, Duke-NUS, hospitals and DSO.
Because we can quickly go from genomes to protein structures through modelling in our computers often only requiring the new sequences as input, our group offers powerful support in infectious disease surveillance and rapid outbreak investigations to get a quick handle on bugs here and around the world. This PhD project will contribute with new tools for additional  pathogens.</t>
  </si>
  <si>
    <t>Sebastian Maurer-Stroh</t>
  </si>
  <si>
    <t>sebastianms@bii.a-star.edu.sg</t>
  </si>
  <si>
    <t>https://www.a-star.edu.sg/bii/research/bsfd/psa</t>
  </si>
  <si>
    <t>Computational sequence and structure analysis using AI for evaluating genetic variants in human diseases</t>
  </si>
  <si>
    <t>We aim at bridging the gap from nucleotide variation to protein structures to interpret effects of human mutations. For example, we have helped clinical collaborators to analyze variants found in patients and tried to mechanistically explain their possible role in a range of diseases like cancer, myopia, leprosy or atopic dermatitis. We are participating in the National Precision Medicine Programme to help mapping mutations into 3D protein structures relative to drug binding sites supporting our colleagues at GIS, LKC and PRECISE.</t>
  </si>
  <si>
    <t>Developing computational models of bacterial membranes to tackle antimicrobial resistance</t>
  </si>
  <si>
    <t>Pan-resistant bacteria have emerged against virtually all classes of antibiotics, posing a substantial threat to morbidity and mortality. Furthermore, there is essentially a dry pipeline of new classes of antimicrobials with novel mechanisms of action. Thus, a concerted action to fight the global antimicrobial resistance crisis is urgently needed. Membranes form the first line of defence of bacteria against potentially harmful molecules in the surrounding environment, including antibiotics. However, the protective mechanisms of these barriers are not understood, chiefly due to a lack of experimental techniques that can capture the transport of drugs across the cell envelope at atomic resolution and in real time. In recent years, molecular simulations have provided a route to accurate modelling the dynamics of bacterial envelopes (Microbiology, 2022, 168:001165). This is a result of the transformative growth in computational power, the coming of age of multiscale approaches that enable description of biomolecules at various levels of magnification and resolution, and advances in AI and machine learning that are helping to integrate complex data and accelerate conformational sampling. In this project, we will leverage on the predictive accuracy of such molecular simulation approaches to model realistic cellular membranes for pathogens identified by the WHO  as a severe threat to society due to antibiotic resistance. The student will learn cutting-edge skills in multiscale modelling, structural biology, and bioinformatics, in order to gain insights into the translocation and/or disruptive mechanisms of small molecules and peptides interacting with the bacterial envelope. While working closely with our experimental collaborators, this will contribute towards the rational development of improved antimicrobial compounds targeting pathogenic bacteria (Kaur et al., Nature, 2021, 593:125-129; Tram et al., Acta Biomater, 2021, 135:214-224; Petruk et al., Nat Commun, 2023, 14:6097; Puthia et al., Adv Healthc Mater, 2023, 12:e2300987; Waller et al. J Mol Biol, 2023, 435:167953).</t>
  </si>
  <si>
    <t>Peter John Bond</t>
  </si>
  <si>
    <t>peterjb@bii.a-star.edu.sg</t>
  </si>
  <si>
    <t>https://www.a-star.edu.sg/bii/research/bsmd/msmd</t>
  </si>
  <si>
    <t>Developing computational models of viral shells to tackle emerging pathogens</t>
  </si>
  <si>
    <t>Viral diseases continue to impose a severe burden on human health and pose special challenges for the development of effective therapies. The genetic material of viruses is surrounded by a protective proteinaceous capsid, and in some cases, an additional envelope layer composed of a membrane with embedded glycoproteins. While traditionally thought of as static, immovable structures, it is becoming apparent that viruses are in fact dynamic, with substantial conformational changes in the outer layer linked to functions that regulate host recognition, infection, and immune evasion. In recent years, molecular simulations of such viral shells have provided a rational framework for elucidating the modes of action of therapeutics, as well as representing an important strategy for surveillance of epitopes that are constantly evolving in response to selection pressures from antibodies and vaccines (Samsudin et al., Curr Opin Struct Biol, 2024, 102761). This is a result of the transformative growth in computational power, the coming of age of multiscale approaches that enable description of biomolecules at various levels of magnification and resolution, and advances in AI and machine learning that are helping to integrate complex data and accelerate conformational sampling. In this project, we will leverage on the predictive accuracy of such molecular simulation approaches to model realistic viral surface layers of key human pathogens. The student will learn cutting-edge skills in multiscale modelling, structural biology, and bioinformatics, in order to gain insights into the molecular mechanisms underpinning viral infections. While working closely with our experimental collaborators, this will contribute towards an improved understanding of therapeutic modes of action towards the rational development of novel antiviral strategies (Zuzic et al., Elife, 2023, 12:e82447; Zuzic L et al., Structure, 2022, 30:1062-1074.e4; Wirawan et al., Structure, 2019, 27:253-267.e8; Tulsian et al., Nat Commun, 2023, 14:6967).</t>
  </si>
  <si>
    <t>Antibody optimization method development and application</t>
  </si>
  <si>
    <t xml:space="preserve">In my group we are developing machine learning-guided antibody optimization methods. The student will participate in the method development and apply the method to optimize antibodies for 1-2 targets from virus and cancer. The experimental testing will be done in local and overseas collaborators' labs.   </t>
  </si>
  <si>
    <t>Hao Fan</t>
  </si>
  <si>
    <t>fanh@bii.a-star.edu.sg</t>
  </si>
  <si>
    <t>https://www.a-star.edu.sg/bii/research/bsmd/sldd</t>
  </si>
  <si>
    <t>Enzyme function annotation and engineering</t>
  </si>
  <si>
    <t xml:space="preserve">In my group we are developing machine learning-guided enzyme engineering methods. The student will participate in the method development and apply the method to design better enzyme variants and novel substrates for 1-2 targets of high industry interests. The experimental testing will be done in local collaborators' labs.   </t>
  </si>
  <si>
    <t>Development multi-modal data integration methods to uncover novel therapeutics and biomarkers for diseases</t>
  </si>
  <si>
    <t xml:space="preserve">The advancement in molecular profiling of biological samples has made it possible to profile patient samples to uncover omics at multiple modalities and scales, including genomics, transcriptomics, proteomics, metabolomics, microbiome, lipidomics, pharmacogenomics, pharmacokinetics and phenomics measured across multiple scales from a single cell to tissue and to the whole body, and under different states of health, treatment timepoints and disease progression. This coupled with electronic health records of patient diagnosis, history and assessments, and additional factors of diet, lifestyle and environment can potentially unravel the predisposition, treatment response and progression of different diseases in each individual. Additionally, the vast amount of information from published literature, public data, disease ontology can be mined and integrated with the clinical and research data to create a holistic disease profile of each patient. When integrated across large patient cohorts of heterogenous profiles, we can uncover novel therapeutics and biomarkers that targets and stratifies specific patient subgroup. The sheer volume and complexity of data gathered requires development of novel machine learning approaches and knowledge graphs to integrate the multimodal and multiscale biomedical and research data to uncover new biological mechanisms and panel of features to predict the right precision medicine strategies. </t>
  </si>
  <si>
    <t>Xing Yi Woo</t>
  </si>
  <si>
    <t>woo_xing_yi@bii.a-star.edu.sg</t>
  </si>
  <si>
    <t>https://sites.google.com/view/woogroup/home</t>
  </si>
  <si>
    <t>Project under collaboration with UNDP: Biomimetic lignocellulose aerogels for catalytic degradation of volatile organic compounds</t>
  </si>
  <si>
    <t>Volatile organic compounds (VOC) are a group of gaseous-form chemicals that are currently the main focus of global air pollution solutions due to their severe risks to human health and the atmospheric environment. The conventional VOC removal techniques include UV-oxidation, absorption, photocatalytic degradation, etc. Among them, photocatalytic degradation involves the decomposition of VOC into benign CO2 and H2O, particularly for low-concentration VOC. However, the challenge for the photocatalytic degradation of VOC is that VOC can not be efficiently absorbed into the photocatalyst surface. Due to the highly porous structure and high specific surface area, aerogels are the ideal scaffolds for immobilizing photocatalytic nanomaterials and absorbent for VOC. Lignocellulose biomass is an abundant and renewable starting material for aerogels, especially considering their biodegradability and sustainability. Integrating lignocellulose aerogels with photocatalytic nanomaterials provides a sustainable and efficient solution to VOC-raised air pollution.
Thus, we propose a method to immobilize photocatalytic nanomaterials in hierarchical porous lignocellulose aerogels for VOC removal. This research focuses on developing biomimetic hierarchical aerogels (inspired by wood structure), where aligned micrometer pores will act as the robust scaffolds and nanometer pores will provide high specific surface area and enormous active points for the immobilization of photocatalytic nanomaterials, such as titanium dioxide (TiO2), manganese oxide (MnO2), ferric oxide (Fe2O3), etc. Toluene will be selected as the representative VOC for this study. Lignocellulose aerogels are not only the carrier that guarantees the homogeneous immobilization of photocatalytic nanomaterials but also the absorbent itself for VOC to achieve efficient removal.</t>
  </si>
  <si>
    <t>Kai Dan</t>
  </si>
  <si>
    <t>Institute Of Sustainability for Chemicals, Energy And Environment (ISCE2)</t>
  </si>
  <si>
    <t>Kai_Dan@isce2.a-star.edu.sg</t>
  </si>
  <si>
    <t>https://scholar.google.com/citations?hl=en&amp;user=jdz7kJIAAAAJ&amp;view_op=list_works&amp;sortby=pubdate</t>
  </si>
  <si>
    <t>TBD</t>
  </si>
  <si>
    <t>TBD
Carla Gomez</t>
  </si>
  <si>
    <t>NTU
UNDP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</si>
</sst>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s>
  <fills count="5">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3" fillId="0" borderId="1" xfId="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0" fillId="0" borderId="1" xfId="0" applyBorder="1" applyAlignment="1">
      <alignment wrapText="1"/>
    </xf>
    <xf numFmtId="22"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 fillId="0" borderId="1" xfId="1"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E47CA-316F-4AD2-9C36-FBE5EFEA7F6E}">
  <sheetPr filterMode="1"/>
  <dimension ref="A1:L453"/>
  <sheetViews>
    <sheetView tabSelected="1" zoomScale="90" zoomScaleNormal="90" workbookViewId="0">
      <pane xSplit="1" ySplit="6" topLeftCell="B7" activePane="bottomRight" state="frozen"/>
      <selection pane="topRight" activeCell="B1" sqref="B1"/>
      <selection pane="bottomLeft" activeCell="A6" sqref="A6"/>
      <selection pane="bottomRight" activeCell="N84" sqref="N84"/>
    </sheetView>
  </sheetViews>
  <sheetFormatPr baseColWidth="10" defaultColWidth="9.1640625" defaultRowHeight="30" customHeight="1" x14ac:dyDescent="0.2"/>
  <cols>
    <col min="1" max="1" width="9.1640625" style="1"/>
    <col min="2" max="2" width="9.1640625" style="14" customWidth="1"/>
    <col min="3" max="3" width="14.5" style="14" bestFit="1" customWidth="1"/>
    <col min="4" max="4" width="76" style="14" customWidth="1"/>
    <col min="5" max="5" width="67.5" style="14" customWidth="1"/>
    <col min="6" max="6" width="22.1640625" style="14" customWidth="1"/>
    <col min="7" max="7" width="25.5" style="14" customWidth="1"/>
    <col min="8" max="8" width="12.33203125" style="14" customWidth="1"/>
    <col min="9" max="9" width="9.1640625" style="14" customWidth="1"/>
    <col min="10" max="11" width="18.33203125" style="1" customWidth="1"/>
    <col min="12" max="12" width="12.33203125" style="1" customWidth="1"/>
    <col min="13" max="16384" width="9.1640625" style="1"/>
  </cols>
  <sheetData>
    <row r="1" spans="1:12" ht="30" hidden="1" customHeight="1" x14ac:dyDescent="0.2">
      <c r="A1" s="1" t="s">
        <v>0</v>
      </c>
      <c r="B1" s="1" t="s">
        <v>1</v>
      </c>
      <c r="C1" s="1"/>
      <c r="D1" s="1"/>
      <c r="E1" s="1"/>
      <c r="F1" s="1"/>
      <c r="G1" s="1"/>
      <c r="H1" s="1"/>
      <c r="I1" s="1"/>
    </row>
    <row r="2" spans="1:12" ht="30" hidden="1" customHeight="1" x14ac:dyDescent="0.2">
      <c r="A2" s="1" t="s">
        <v>2</v>
      </c>
      <c r="B2" s="1"/>
      <c r="C2" s="1"/>
      <c r="D2" s="1"/>
      <c r="E2" s="1"/>
      <c r="F2" s="1"/>
      <c r="G2" s="1"/>
      <c r="H2" s="15" t="s">
        <v>3</v>
      </c>
      <c r="I2" s="15"/>
      <c r="L2" s="15" t="s">
        <v>3</v>
      </c>
    </row>
    <row r="3" spans="1:12" ht="30" hidden="1" customHeight="1" x14ac:dyDescent="0.2">
      <c r="A3" s="1" t="s">
        <v>4</v>
      </c>
      <c r="B3" s="15" t="s">
        <v>5</v>
      </c>
      <c r="C3" s="1"/>
      <c r="D3" s="1"/>
      <c r="E3" s="1"/>
      <c r="F3" s="1"/>
      <c r="G3" s="1"/>
      <c r="H3" s="15"/>
      <c r="I3" s="15"/>
      <c r="L3" s="15"/>
    </row>
    <row r="4" spans="1:12" ht="30" hidden="1" customHeight="1" x14ac:dyDescent="0.2">
      <c r="A4" s="1" t="s">
        <v>6</v>
      </c>
      <c r="B4" s="15"/>
      <c r="C4" s="1"/>
      <c r="D4" s="1"/>
      <c r="E4" s="1"/>
      <c r="F4" s="1"/>
      <c r="G4" s="1" t="s">
        <v>7</v>
      </c>
      <c r="H4" s="15"/>
      <c r="I4" s="15"/>
      <c r="L4" s="15"/>
    </row>
    <row r="5" spans="1:12" ht="30" customHeight="1" x14ac:dyDescent="0.2">
      <c r="A5" s="2"/>
      <c r="B5" s="2"/>
      <c r="C5" s="16" t="s">
        <v>8</v>
      </c>
      <c r="D5" s="17"/>
      <c r="E5" s="17"/>
      <c r="F5" s="18" t="s">
        <v>9</v>
      </c>
      <c r="G5" s="18"/>
      <c r="H5" s="18"/>
      <c r="I5" s="18"/>
      <c r="J5" s="18" t="s">
        <v>10</v>
      </c>
      <c r="K5" s="18"/>
      <c r="L5" s="18"/>
    </row>
    <row r="6" spans="1:12" ht="30" customHeight="1" x14ac:dyDescent="0.2">
      <c r="A6" s="3" t="s">
        <v>11</v>
      </c>
      <c r="B6" s="3" t="s">
        <v>12</v>
      </c>
      <c r="C6" s="3" t="s">
        <v>13</v>
      </c>
      <c r="D6" s="3" t="s">
        <v>14</v>
      </c>
      <c r="E6" s="3" t="s">
        <v>15</v>
      </c>
      <c r="F6" s="3" t="s">
        <v>16</v>
      </c>
      <c r="G6" s="3" t="s">
        <v>17</v>
      </c>
      <c r="H6" s="3" t="s">
        <v>18</v>
      </c>
      <c r="I6" s="3" t="s">
        <v>0</v>
      </c>
      <c r="J6" s="3" t="s">
        <v>16</v>
      </c>
      <c r="K6" s="3" t="s">
        <v>19</v>
      </c>
      <c r="L6" s="3" t="s">
        <v>18</v>
      </c>
    </row>
    <row r="7" spans="1:12" ht="30" hidden="1" customHeight="1" x14ac:dyDescent="0.2">
      <c r="A7" s="4">
        <v>1</v>
      </c>
      <c r="B7" s="10" t="s">
        <v>20</v>
      </c>
      <c r="C7" s="11" t="s">
        <v>21</v>
      </c>
      <c r="D7" s="11" t="s">
        <v>22</v>
      </c>
      <c r="E7" s="11" t="s">
        <v>23</v>
      </c>
      <c r="F7" s="11" t="s">
        <v>24</v>
      </c>
      <c r="G7" s="11" t="s">
        <v>25</v>
      </c>
      <c r="H7" s="11" t="s">
        <v>26</v>
      </c>
      <c r="I7" s="11" t="s">
        <v>27</v>
      </c>
      <c r="J7" s="4" t="s">
        <v>28</v>
      </c>
      <c r="K7" s="11" t="s">
        <v>29</v>
      </c>
      <c r="L7" s="4" t="s">
        <v>30</v>
      </c>
    </row>
    <row r="8" spans="1:12" ht="30" hidden="1" customHeight="1" x14ac:dyDescent="0.2">
      <c r="A8" s="4">
        <f>1+A7</f>
        <v>2</v>
      </c>
      <c r="B8" s="10" t="s">
        <v>20</v>
      </c>
      <c r="C8" s="11" t="s">
        <v>31</v>
      </c>
      <c r="D8" s="11" t="s">
        <v>32</v>
      </c>
      <c r="E8" s="11" t="s">
        <v>33</v>
      </c>
      <c r="F8" s="11" t="s">
        <v>24</v>
      </c>
      <c r="G8" s="11" t="s">
        <v>25</v>
      </c>
      <c r="H8" s="11" t="s">
        <v>26</v>
      </c>
      <c r="I8" s="11" t="s">
        <v>27</v>
      </c>
      <c r="J8" s="4" t="s">
        <v>34</v>
      </c>
      <c r="K8" s="11" t="s">
        <v>35</v>
      </c>
      <c r="L8" s="4" t="s">
        <v>36</v>
      </c>
    </row>
    <row r="9" spans="1:12" ht="30" hidden="1" customHeight="1" x14ac:dyDescent="0.2">
      <c r="A9" s="4">
        <f t="shared" ref="A9:A12" si="0">1+A8</f>
        <v>3</v>
      </c>
      <c r="B9" s="10" t="s">
        <v>37</v>
      </c>
      <c r="C9" s="11" t="s">
        <v>38</v>
      </c>
      <c r="D9" s="11" t="s">
        <v>39</v>
      </c>
      <c r="E9" s="11" t="s">
        <v>40</v>
      </c>
      <c r="F9" s="11" t="s">
        <v>41</v>
      </c>
      <c r="G9" s="11" t="s">
        <v>42</v>
      </c>
      <c r="H9" s="11" t="s">
        <v>43</v>
      </c>
      <c r="I9" s="11" t="s">
        <v>44</v>
      </c>
      <c r="J9" s="4"/>
      <c r="K9" s="11"/>
      <c r="L9" s="4"/>
    </row>
    <row r="10" spans="1:12" ht="30" hidden="1" customHeight="1" x14ac:dyDescent="0.2">
      <c r="A10" s="4">
        <f t="shared" si="0"/>
        <v>4</v>
      </c>
      <c r="B10" s="10" t="s">
        <v>37</v>
      </c>
      <c r="C10" s="11" t="s">
        <v>38</v>
      </c>
      <c r="D10" s="11" t="s">
        <v>45</v>
      </c>
      <c r="E10" s="11" t="s">
        <v>46</v>
      </c>
      <c r="F10" s="11" t="s">
        <v>41</v>
      </c>
      <c r="G10" s="11" t="s">
        <v>42</v>
      </c>
      <c r="H10" s="11" t="s">
        <v>43</v>
      </c>
      <c r="I10" s="11" t="s">
        <v>44</v>
      </c>
      <c r="J10" s="4"/>
      <c r="K10" s="11"/>
      <c r="L10" s="4"/>
    </row>
    <row r="11" spans="1:12" ht="30" hidden="1" customHeight="1" x14ac:dyDescent="0.2">
      <c r="A11" s="4">
        <f t="shared" si="0"/>
        <v>5</v>
      </c>
      <c r="B11" s="10" t="s">
        <v>20</v>
      </c>
      <c r="C11" s="11" t="s">
        <v>47</v>
      </c>
      <c r="D11" s="11" t="s">
        <v>48</v>
      </c>
      <c r="E11" s="11" t="s">
        <v>49</v>
      </c>
      <c r="F11" s="11" t="s">
        <v>50</v>
      </c>
      <c r="G11" s="11" t="s">
        <v>25</v>
      </c>
      <c r="H11" s="11" t="s">
        <v>51</v>
      </c>
      <c r="I11" s="11" t="s">
        <v>52</v>
      </c>
      <c r="J11" s="4" t="s">
        <v>53</v>
      </c>
      <c r="K11" s="11" t="s">
        <v>35</v>
      </c>
      <c r="L11" s="4" t="s">
        <v>54</v>
      </c>
    </row>
    <row r="12" spans="1:12" ht="30" hidden="1" customHeight="1" x14ac:dyDescent="0.2">
      <c r="A12" s="4">
        <f t="shared" si="0"/>
        <v>6</v>
      </c>
      <c r="B12" s="10" t="s">
        <v>20</v>
      </c>
      <c r="C12" s="11" t="s">
        <v>55</v>
      </c>
      <c r="D12" s="11" t="s">
        <v>48</v>
      </c>
      <c r="E12" s="11" t="s">
        <v>49</v>
      </c>
      <c r="F12" s="11" t="s">
        <v>50</v>
      </c>
      <c r="G12" s="11" t="s">
        <v>25</v>
      </c>
      <c r="H12" s="11" t="s">
        <v>51</v>
      </c>
      <c r="I12" s="11" t="s">
        <v>52</v>
      </c>
      <c r="J12" s="4" t="s">
        <v>53</v>
      </c>
      <c r="K12" s="11" t="s">
        <v>35</v>
      </c>
      <c r="L12" s="4" t="s">
        <v>54</v>
      </c>
    </row>
    <row r="13" spans="1:12" ht="30" hidden="1" customHeight="1" x14ac:dyDescent="0.2">
      <c r="A13" s="4">
        <f t="shared" ref="A13:A76" si="1">1+A12</f>
        <v>7</v>
      </c>
      <c r="B13" s="10" t="s">
        <v>37</v>
      </c>
      <c r="C13" s="11" t="s">
        <v>56</v>
      </c>
      <c r="D13" s="11" t="s">
        <v>57</v>
      </c>
      <c r="E13" s="11" t="s">
        <v>58</v>
      </c>
      <c r="F13" s="11" t="s">
        <v>59</v>
      </c>
      <c r="G13" s="11" t="s">
        <v>60</v>
      </c>
      <c r="H13" s="11" t="s">
        <v>61</v>
      </c>
      <c r="I13" s="11" t="s">
        <v>62</v>
      </c>
      <c r="J13" s="4" t="s">
        <v>63</v>
      </c>
      <c r="K13" s="11" t="s">
        <v>35</v>
      </c>
      <c r="L13" s="4" t="s">
        <v>64</v>
      </c>
    </row>
    <row r="14" spans="1:12" ht="30" hidden="1" customHeight="1" x14ac:dyDescent="0.2">
      <c r="A14" s="4">
        <f t="shared" si="1"/>
        <v>8</v>
      </c>
      <c r="B14" s="10" t="s">
        <v>37</v>
      </c>
      <c r="C14" s="11" t="s">
        <v>65</v>
      </c>
      <c r="D14" s="11" t="s">
        <v>66</v>
      </c>
      <c r="E14" s="11" t="s">
        <v>67</v>
      </c>
      <c r="F14" s="11" t="s">
        <v>68</v>
      </c>
      <c r="G14" s="11" t="s">
        <v>60</v>
      </c>
      <c r="H14" s="11" t="s">
        <v>69</v>
      </c>
      <c r="I14" s="11" t="s">
        <v>70</v>
      </c>
      <c r="J14" s="4"/>
      <c r="K14" s="11"/>
      <c r="L14" s="4"/>
    </row>
    <row r="15" spans="1:12" ht="30" hidden="1" customHeight="1" x14ac:dyDescent="0.2">
      <c r="A15" s="4">
        <f t="shared" si="1"/>
        <v>9</v>
      </c>
      <c r="B15" s="10" t="s">
        <v>37</v>
      </c>
      <c r="C15" s="11" t="s">
        <v>71</v>
      </c>
      <c r="D15" s="11" t="s">
        <v>72</v>
      </c>
      <c r="E15" s="11" t="s">
        <v>73</v>
      </c>
      <c r="F15" s="11" t="s">
        <v>74</v>
      </c>
      <c r="G15" s="11" t="s">
        <v>75</v>
      </c>
      <c r="H15" s="11" t="s">
        <v>76</v>
      </c>
      <c r="I15" s="11" t="s">
        <v>77</v>
      </c>
      <c r="J15" s="4" t="s">
        <v>74</v>
      </c>
      <c r="K15" s="11" t="s">
        <v>35</v>
      </c>
      <c r="L15" s="4" t="s">
        <v>78</v>
      </c>
    </row>
    <row r="16" spans="1:12" ht="30" hidden="1" customHeight="1" x14ac:dyDescent="0.2">
      <c r="A16" s="4">
        <f t="shared" si="1"/>
        <v>10</v>
      </c>
      <c r="B16" s="10" t="s">
        <v>37</v>
      </c>
      <c r="C16" s="11" t="s">
        <v>79</v>
      </c>
      <c r="D16" s="11" t="s">
        <v>80</v>
      </c>
      <c r="E16" s="11" t="s">
        <v>81</v>
      </c>
      <c r="F16" s="11" t="s">
        <v>82</v>
      </c>
      <c r="G16" s="11" t="s">
        <v>42</v>
      </c>
      <c r="H16" s="11" t="s">
        <v>83</v>
      </c>
      <c r="I16" s="11" t="s">
        <v>84</v>
      </c>
      <c r="J16" s="4" t="s">
        <v>85</v>
      </c>
      <c r="K16" s="11" t="s">
        <v>35</v>
      </c>
      <c r="L16" s="4" t="s">
        <v>86</v>
      </c>
    </row>
    <row r="17" spans="1:12" ht="30" hidden="1" customHeight="1" x14ac:dyDescent="0.2">
      <c r="A17" s="4">
        <f t="shared" si="1"/>
        <v>11</v>
      </c>
      <c r="B17" s="10" t="s">
        <v>37</v>
      </c>
      <c r="C17" s="11" t="s">
        <v>71</v>
      </c>
      <c r="D17" s="11" t="s">
        <v>87</v>
      </c>
      <c r="E17" s="11" t="s">
        <v>88</v>
      </c>
      <c r="F17" s="11" t="s">
        <v>82</v>
      </c>
      <c r="G17" s="11" t="s">
        <v>42</v>
      </c>
      <c r="H17" s="11" t="s">
        <v>83</v>
      </c>
      <c r="I17" s="11" t="s">
        <v>84</v>
      </c>
      <c r="J17" s="4" t="s">
        <v>89</v>
      </c>
      <c r="K17" s="11" t="s">
        <v>29</v>
      </c>
      <c r="L17" s="4" t="s">
        <v>90</v>
      </c>
    </row>
    <row r="18" spans="1:12" ht="30" hidden="1" customHeight="1" x14ac:dyDescent="0.2">
      <c r="A18" s="4">
        <f t="shared" si="1"/>
        <v>12</v>
      </c>
      <c r="B18" s="10" t="s">
        <v>37</v>
      </c>
      <c r="C18" s="11" t="s">
        <v>79</v>
      </c>
      <c r="D18" s="11" t="s">
        <v>91</v>
      </c>
      <c r="E18" s="11" t="s">
        <v>92</v>
      </c>
      <c r="F18" s="11" t="s">
        <v>93</v>
      </c>
      <c r="G18" s="11" t="s">
        <v>94</v>
      </c>
      <c r="H18" s="11" t="s">
        <v>95</v>
      </c>
      <c r="I18" s="11" t="s">
        <v>96</v>
      </c>
      <c r="J18" s="4"/>
      <c r="K18" s="11"/>
      <c r="L18" s="4"/>
    </row>
    <row r="19" spans="1:12" ht="30" hidden="1" customHeight="1" x14ac:dyDescent="0.2">
      <c r="A19" s="4">
        <f t="shared" si="1"/>
        <v>13</v>
      </c>
      <c r="B19" s="10" t="s">
        <v>37</v>
      </c>
      <c r="C19" s="11" t="s">
        <v>79</v>
      </c>
      <c r="D19" s="11" t="s">
        <v>97</v>
      </c>
      <c r="E19" s="11" t="s">
        <v>98</v>
      </c>
      <c r="F19" s="11" t="s">
        <v>99</v>
      </c>
      <c r="G19" s="11" t="s">
        <v>94</v>
      </c>
      <c r="H19" s="11" t="s">
        <v>100</v>
      </c>
      <c r="I19" s="11" t="s">
        <v>101</v>
      </c>
      <c r="J19" s="4" t="s">
        <v>102</v>
      </c>
      <c r="K19" s="11" t="s">
        <v>29</v>
      </c>
      <c r="L19" s="4" t="s">
        <v>103</v>
      </c>
    </row>
    <row r="20" spans="1:12" ht="30" hidden="1" customHeight="1" x14ac:dyDescent="0.2">
      <c r="A20" s="4">
        <f t="shared" si="1"/>
        <v>14</v>
      </c>
      <c r="B20" s="10" t="s">
        <v>37</v>
      </c>
      <c r="C20" s="11" t="s">
        <v>104</v>
      </c>
      <c r="D20" s="11" t="s">
        <v>105</v>
      </c>
      <c r="E20" s="11" t="s">
        <v>106</v>
      </c>
      <c r="F20" s="11" t="s">
        <v>68</v>
      </c>
      <c r="G20" s="11" t="s">
        <v>60</v>
      </c>
      <c r="H20" s="11" t="s">
        <v>69</v>
      </c>
      <c r="I20" s="11" t="s">
        <v>70</v>
      </c>
      <c r="J20" s="4"/>
      <c r="K20" s="11"/>
      <c r="L20" s="4"/>
    </row>
    <row r="21" spans="1:12" ht="30" hidden="1" customHeight="1" x14ac:dyDescent="0.2">
      <c r="A21" s="4">
        <f t="shared" si="1"/>
        <v>15</v>
      </c>
      <c r="B21" s="10" t="s">
        <v>37</v>
      </c>
      <c r="C21" s="11" t="s">
        <v>56</v>
      </c>
      <c r="D21" s="11" t="s">
        <v>107</v>
      </c>
      <c r="E21" s="11" t="s">
        <v>108</v>
      </c>
      <c r="F21" s="11" t="s">
        <v>109</v>
      </c>
      <c r="G21" s="11" t="s">
        <v>60</v>
      </c>
      <c r="H21" s="11" t="s">
        <v>110</v>
      </c>
      <c r="I21" s="11" t="s">
        <v>111</v>
      </c>
      <c r="J21" s="4" t="s">
        <v>112</v>
      </c>
      <c r="K21" s="11" t="s">
        <v>113</v>
      </c>
      <c r="L21" s="4" t="s">
        <v>114</v>
      </c>
    </row>
    <row r="22" spans="1:12" ht="30" hidden="1" customHeight="1" x14ac:dyDescent="0.2">
      <c r="A22" s="4">
        <f t="shared" si="1"/>
        <v>16</v>
      </c>
      <c r="B22" s="10" t="s">
        <v>37</v>
      </c>
      <c r="C22" s="11" t="s">
        <v>38</v>
      </c>
      <c r="D22" s="11" t="s">
        <v>115</v>
      </c>
      <c r="E22" s="11" t="s">
        <v>116</v>
      </c>
      <c r="F22" s="11" t="s">
        <v>117</v>
      </c>
      <c r="G22" s="11" t="s">
        <v>60</v>
      </c>
      <c r="H22" s="11" t="s">
        <v>118</v>
      </c>
      <c r="I22" s="11" t="s">
        <v>119</v>
      </c>
      <c r="J22" s="4" t="s">
        <v>120</v>
      </c>
      <c r="K22" s="11" t="s">
        <v>29</v>
      </c>
      <c r="L22" s="4" t="s">
        <v>121</v>
      </c>
    </row>
    <row r="23" spans="1:12" ht="30" customHeight="1" x14ac:dyDescent="0.2">
      <c r="A23" s="4">
        <f t="shared" si="1"/>
        <v>17</v>
      </c>
      <c r="B23" s="10" t="s">
        <v>37</v>
      </c>
      <c r="C23" s="11" t="s">
        <v>71</v>
      </c>
      <c r="D23" s="11" t="s">
        <v>122</v>
      </c>
      <c r="E23" s="11" t="s">
        <v>123</v>
      </c>
      <c r="F23" s="11" t="s">
        <v>124</v>
      </c>
      <c r="G23" s="11" t="s">
        <v>125</v>
      </c>
      <c r="H23" s="11" t="s">
        <v>126</v>
      </c>
      <c r="I23" s="11" t="s">
        <v>127</v>
      </c>
      <c r="J23" s="4"/>
      <c r="K23" s="11"/>
      <c r="L23" s="4"/>
    </row>
    <row r="24" spans="1:12" ht="30" customHeight="1" x14ac:dyDescent="0.2">
      <c r="A24" s="4">
        <f t="shared" si="1"/>
        <v>18</v>
      </c>
      <c r="B24" s="10" t="s">
        <v>37</v>
      </c>
      <c r="C24" s="11" t="s">
        <v>71</v>
      </c>
      <c r="D24" s="11" t="s">
        <v>128</v>
      </c>
      <c r="E24" s="11" t="s">
        <v>129</v>
      </c>
      <c r="F24" s="11" t="s">
        <v>124</v>
      </c>
      <c r="G24" s="11" t="s">
        <v>125</v>
      </c>
      <c r="H24" s="11" t="s">
        <v>126</v>
      </c>
      <c r="I24" s="11" t="s">
        <v>127</v>
      </c>
      <c r="J24" s="4"/>
      <c r="K24" s="11"/>
      <c r="L24" s="4"/>
    </row>
    <row r="25" spans="1:12" ht="30" hidden="1" customHeight="1" x14ac:dyDescent="0.2">
      <c r="A25" s="4">
        <f t="shared" si="1"/>
        <v>19</v>
      </c>
      <c r="B25" s="10" t="s">
        <v>20</v>
      </c>
      <c r="C25" s="11" t="s">
        <v>55</v>
      </c>
      <c r="D25" s="11" t="s">
        <v>130</v>
      </c>
      <c r="E25" s="11" t="s">
        <v>131</v>
      </c>
      <c r="F25" s="11" t="s">
        <v>132</v>
      </c>
      <c r="G25" s="11" t="s">
        <v>133</v>
      </c>
      <c r="H25" s="11" t="s">
        <v>134</v>
      </c>
      <c r="I25" s="11" t="s">
        <v>96</v>
      </c>
      <c r="J25" s="4"/>
      <c r="K25" s="11" t="s">
        <v>135</v>
      </c>
      <c r="L25" s="4"/>
    </row>
    <row r="26" spans="1:12" ht="30" hidden="1" customHeight="1" x14ac:dyDescent="0.2">
      <c r="A26" s="4">
        <f t="shared" si="1"/>
        <v>20</v>
      </c>
      <c r="B26" s="10" t="s">
        <v>37</v>
      </c>
      <c r="C26" s="11" t="s">
        <v>136</v>
      </c>
      <c r="D26" s="11" t="s">
        <v>137</v>
      </c>
      <c r="E26" s="11" t="s">
        <v>138</v>
      </c>
      <c r="F26" s="11" t="s">
        <v>139</v>
      </c>
      <c r="G26" s="11" t="s">
        <v>140</v>
      </c>
      <c r="H26" s="11" t="s">
        <v>141</v>
      </c>
      <c r="I26" s="11" t="s">
        <v>142</v>
      </c>
      <c r="J26" s="4"/>
      <c r="K26" s="11"/>
      <c r="L26" s="4"/>
    </row>
    <row r="27" spans="1:12" ht="30" hidden="1" customHeight="1" x14ac:dyDescent="0.2">
      <c r="A27" s="4">
        <f t="shared" si="1"/>
        <v>21</v>
      </c>
      <c r="B27" s="10" t="s">
        <v>20</v>
      </c>
      <c r="C27" s="11" t="s">
        <v>143</v>
      </c>
      <c r="D27" s="11" t="s">
        <v>144</v>
      </c>
      <c r="E27" s="11" t="s">
        <v>145</v>
      </c>
      <c r="F27" s="11" t="s">
        <v>146</v>
      </c>
      <c r="G27" s="11" t="s">
        <v>133</v>
      </c>
      <c r="H27" s="11" t="s">
        <v>147</v>
      </c>
      <c r="I27" s="11" t="s">
        <v>148</v>
      </c>
      <c r="J27" s="4"/>
      <c r="K27" s="11"/>
      <c r="L27" s="4"/>
    </row>
    <row r="28" spans="1:12" ht="30" hidden="1" customHeight="1" x14ac:dyDescent="0.2">
      <c r="A28" s="4">
        <f t="shared" si="1"/>
        <v>22</v>
      </c>
      <c r="B28" s="10" t="s">
        <v>20</v>
      </c>
      <c r="C28" s="11" t="s">
        <v>149</v>
      </c>
      <c r="D28" s="11" t="s">
        <v>150</v>
      </c>
      <c r="E28" s="11" t="s">
        <v>151</v>
      </c>
      <c r="F28" s="11" t="s">
        <v>146</v>
      </c>
      <c r="G28" s="11" t="s">
        <v>133</v>
      </c>
      <c r="H28" s="11" t="s">
        <v>147</v>
      </c>
      <c r="I28" s="11" t="s">
        <v>148</v>
      </c>
      <c r="J28" s="4"/>
      <c r="K28" s="11"/>
      <c r="L28" s="4"/>
    </row>
    <row r="29" spans="1:12" ht="30" hidden="1" customHeight="1" x14ac:dyDescent="0.2">
      <c r="A29" s="4">
        <f t="shared" si="1"/>
        <v>23</v>
      </c>
      <c r="B29" s="10" t="s">
        <v>37</v>
      </c>
      <c r="C29" s="11" t="s">
        <v>71</v>
      </c>
      <c r="D29" s="11" t="s">
        <v>152</v>
      </c>
      <c r="E29" s="11" t="s">
        <v>153</v>
      </c>
      <c r="F29" s="11" t="s">
        <v>154</v>
      </c>
      <c r="G29" s="11" t="s">
        <v>140</v>
      </c>
      <c r="H29" s="11" t="s">
        <v>155</v>
      </c>
      <c r="I29" s="11" t="s">
        <v>156</v>
      </c>
      <c r="J29" s="4"/>
      <c r="K29" s="11"/>
      <c r="L29" s="4"/>
    </row>
    <row r="30" spans="1:12" ht="30" hidden="1" customHeight="1" x14ac:dyDescent="0.2">
      <c r="A30" s="4">
        <f t="shared" si="1"/>
        <v>24</v>
      </c>
      <c r="B30" s="10" t="s">
        <v>37</v>
      </c>
      <c r="C30" s="11" t="s">
        <v>136</v>
      </c>
      <c r="D30" s="11" t="s">
        <v>157</v>
      </c>
      <c r="E30" s="11" t="s">
        <v>158</v>
      </c>
      <c r="F30" s="11" t="s">
        <v>154</v>
      </c>
      <c r="G30" s="11" t="s">
        <v>140</v>
      </c>
      <c r="H30" s="11" t="s">
        <v>155</v>
      </c>
      <c r="I30" s="11" t="s">
        <v>156</v>
      </c>
      <c r="J30" s="4"/>
      <c r="K30" s="11"/>
      <c r="L30" s="4"/>
    </row>
    <row r="31" spans="1:12" ht="30" hidden="1" customHeight="1" x14ac:dyDescent="0.2">
      <c r="A31" s="4">
        <f t="shared" si="1"/>
        <v>25</v>
      </c>
      <c r="B31" s="10" t="s">
        <v>37</v>
      </c>
      <c r="C31" s="11" t="s">
        <v>159</v>
      </c>
      <c r="D31" s="11" t="s">
        <v>160</v>
      </c>
      <c r="E31" s="11" t="s">
        <v>161</v>
      </c>
      <c r="F31" s="11" t="s">
        <v>162</v>
      </c>
      <c r="G31" s="11" t="s">
        <v>42</v>
      </c>
      <c r="H31" s="11" t="s">
        <v>163</v>
      </c>
      <c r="I31" s="11" t="s">
        <v>164</v>
      </c>
      <c r="J31" s="4"/>
      <c r="K31" s="11"/>
      <c r="L31" s="4"/>
    </row>
    <row r="32" spans="1:12" ht="30" hidden="1" customHeight="1" x14ac:dyDescent="0.2">
      <c r="A32" s="4">
        <f t="shared" si="1"/>
        <v>26</v>
      </c>
      <c r="B32" s="10" t="s">
        <v>37</v>
      </c>
      <c r="C32" s="11" t="s">
        <v>159</v>
      </c>
      <c r="D32" s="11" t="s">
        <v>160</v>
      </c>
      <c r="E32" s="11" t="s">
        <v>161</v>
      </c>
      <c r="F32" s="11" t="s">
        <v>162</v>
      </c>
      <c r="G32" s="11" t="s">
        <v>42</v>
      </c>
      <c r="H32" s="11" t="s">
        <v>163</v>
      </c>
      <c r="I32" s="11" t="s">
        <v>164</v>
      </c>
      <c r="J32" s="4"/>
      <c r="K32" s="11"/>
      <c r="L32" s="4"/>
    </row>
    <row r="33" spans="1:12" ht="30" hidden="1" customHeight="1" x14ac:dyDescent="0.2">
      <c r="A33" s="4">
        <f t="shared" si="1"/>
        <v>27</v>
      </c>
      <c r="B33" s="10" t="s">
        <v>20</v>
      </c>
      <c r="C33" s="11" t="s">
        <v>165</v>
      </c>
      <c r="D33" s="11" t="s">
        <v>166</v>
      </c>
      <c r="E33" s="11" t="s">
        <v>167</v>
      </c>
      <c r="F33" s="11" t="s">
        <v>168</v>
      </c>
      <c r="G33" s="11" t="s">
        <v>169</v>
      </c>
      <c r="H33" s="11" t="s">
        <v>170</v>
      </c>
      <c r="I33" s="11" t="s">
        <v>96</v>
      </c>
      <c r="J33" s="4"/>
      <c r="K33" s="11"/>
      <c r="L33" s="4"/>
    </row>
    <row r="34" spans="1:12" ht="30" hidden="1" customHeight="1" x14ac:dyDescent="0.2">
      <c r="A34" s="4">
        <f t="shared" si="1"/>
        <v>28</v>
      </c>
      <c r="B34" s="10" t="s">
        <v>37</v>
      </c>
      <c r="C34" s="11" t="s">
        <v>71</v>
      </c>
      <c r="D34" s="11" t="s">
        <v>171</v>
      </c>
      <c r="E34" s="11" t="s">
        <v>172</v>
      </c>
      <c r="F34" s="11" t="s">
        <v>173</v>
      </c>
      <c r="G34" s="11" t="s">
        <v>140</v>
      </c>
      <c r="H34" s="11" t="s">
        <v>174</v>
      </c>
      <c r="I34" s="11" t="s">
        <v>175</v>
      </c>
      <c r="J34" s="4"/>
      <c r="K34" s="11"/>
      <c r="L34" s="4"/>
    </row>
    <row r="35" spans="1:12" ht="30" hidden="1" customHeight="1" x14ac:dyDescent="0.2">
      <c r="A35" s="4">
        <f t="shared" si="1"/>
        <v>29</v>
      </c>
      <c r="B35" s="10" t="s">
        <v>37</v>
      </c>
      <c r="C35" s="11" t="s">
        <v>176</v>
      </c>
      <c r="D35" s="11" t="s">
        <v>177</v>
      </c>
      <c r="E35" s="11" t="s">
        <v>178</v>
      </c>
      <c r="F35" s="11" t="s">
        <v>117</v>
      </c>
      <c r="G35" s="11" t="s">
        <v>60</v>
      </c>
      <c r="H35" s="11" t="s">
        <v>118</v>
      </c>
      <c r="I35" s="11" t="s">
        <v>119</v>
      </c>
      <c r="J35" s="4" t="s">
        <v>179</v>
      </c>
      <c r="K35" s="11" t="s">
        <v>35</v>
      </c>
      <c r="L35" s="4" t="s">
        <v>180</v>
      </c>
    </row>
    <row r="36" spans="1:12" ht="30" hidden="1" customHeight="1" x14ac:dyDescent="0.2">
      <c r="A36" s="4">
        <f t="shared" si="1"/>
        <v>30</v>
      </c>
      <c r="B36" s="10" t="s">
        <v>37</v>
      </c>
      <c r="C36" s="11" t="s">
        <v>181</v>
      </c>
      <c r="D36" s="11" t="s">
        <v>182</v>
      </c>
      <c r="E36" s="11" t="s">
        <v>183</v>
      </c>
      <c r="F36" s="11" t="s">
        <v>184</v>
      </c>
      <c r="G36" s="11" t="s">
        <v>60</v>
      </c>
      <c r="H36" s="11" t="s">
        <v>185</v>
      </c>
      <c r="I36" s="11" t="s">
        <v>186</v>
      </c>
      <c r="J36" s="4" t="s">
        <v>187</v>
      </c>
      <c r="K36" s="11" t="s">
        <v>188</v>
      </c>
      <c r="L36" s="4" t="s">
        <v>189</v>
      </c>
    </row>
    <row r="37" spans="1:12" ht="30" hidden="1" customHeight="1" x14ac:dyDescent="0.2">
      <c r="A37" s="4">
        <f t="shared" si="1"/>
        <v>31</v>
      </c>
      <c r="B37" s="10" t="s">
        <v>37</v>
      </c>
      <c r="C37" s="11" t="s">
        <v>79</v>
      </c>
      <c r="D37" s="11" t="s">
        <v>190</v>
      </c>
      <c r="E37" s="11" t="s">
        <v>191</v>
      </c>
      <c r="F37" s="11" t="s">
        <v>184</v>
      </c>
      <c r="G37" s="11" t="s">
        <v>60</v>
      </c>
      <c r="H37" s="11" t="s">
        <v>185</v>
      </c>
      <c r="I37" s="11" t="s">
        <v>186</v>
      </c>
      <c r="J37" s="4"/>
      <c r="K37" s="11"/>
      <c r="L37" s="4"/>
    </row>
    <row r="38" spans="1:12" ht="30" hidden="1" customHeight="1" x14ac:dyDescent="0.2">
      <c r="A38" s="4">
        <f t="shared" si="1"/>
        <v>32</v>
      </c>
      <c r="B38" s="10" t="s">
        <v>37</v>
      </c>
      <c r="C38" s="11" t="s">
        <v>56</v>
      </c>
      <c r="D38" s="11" t="s">
        <v>192</v>
      </c>
      <c r="E38" s="11" t="s">
        <v>193</v>
      </c>
      <c r="F38" s="11" t="s">
        <v>194</v>
      </c>
      <c r="G38" s="11" t="s">
        <v>60</v>
      </c>
      <c r="H38" s="11" t="s">
        <v>195</v>
      </c>
      <c r="I38" s="11" t="s">
        <v>196</v>
      </c>
      <c r="J38" s="4"/>
      <c r="K38" s="11"/>
      <c r="L38" s="4"/>
    </row>
    <row r="39" spans="1:12" ht="30" customHeight="1" x14ac:dyDescent="0.2">
      <c r="A39" s="4">
        <f t="shared" si="1"/>
        <v>33</v>
      </c>
      <c r="B39" s="10" t="s">
        <v>37</v>
      </c>
      <c r="C39" s="11" t="s">
        <v>71</v>
      </c>
      <c r="D39" s="11" t="s">
        <v>197</v>
      </c>
      <c r="E39" s="11" t="s">
        <v>198</v>
      </c>
      <c r="F39" s="11" t="s">
        <v>89</v>
      </c>
      <c r="G39" s="11" t="s">
        <v>199</v>
      </c>
      <c r="H39" s="11" t="s">
        <v>90</v>
      </c>
      <c r="I39" s="11" t="s">
        <v>200</v>
      </c>
      <c r="J39" s="4"/>
      <c r="K39" s="11"/>
      <c r="L39" s="4"/>
    </row>
    <row r="40" spans="1:12" ht="30" customHeight="1" x14ac:dyDescent="0.2">
      <c r="A40" s="4">
        <f t="shared" si="1"/>
        <v>34</v>
      </c>
      <c r="B40" s="10" t="s">
        <v>37</v>
      </c>
      <c r="C40" s="11" t="s">
        <v>71</v>
      </c>
      <c r="D40" s="11" t="s">
        <v>201</v>
      </c>
      <c r="E40" s="11" t="s">
        <v>202</v>
      </c>
      <c r="F40" s="11" t="s">
        <v>89</v>
      </c>
      <c r="G40" s="11" t="s">
        <v>199</v>
      </c>
      <c r="H40" s="11" t="s">
        <v>90</v>
      </c>
      <c r="I40" s="11" t="s">
        <v>200</v>
      </c>
      <c r="J40" s="4"/>
      <c r="K40" s="11"/>
      <c r="L40" s="4"/>
    </row>
    <row r="41" spans="1:12" ht="30" hidden="1" customHeight="1" x14ac:dyDescent="0.2">
      <c r="A41" s="4">
        <f t="shared" si="1"/>
        <v>35</v>
      </c>
      <c r="B41" s="10" t="s">
        <v>37</v>
      </c>
      <c r="C41" s="11" t="s">
        <v>56</v>
      </c>
      <c r="D41" s="11" t="s">
        <v>203</v>
      </c>
      <c r="E41" s="11" t="s">
        <v>204</v>
      </c>
      <c r="F41" s="11" t="s">
        <v>194</v>
      </c>
      <c r="G41" s="11" t="s">
        <v>60</v>
      </c>
      <c r="H41" s="11" t="s">
        <v>195</v>
      </c>
      <c r="I41" s="11" t="s">
        <v>196</v>
      </c>
      <c r="J41" s="4"/>
      <c r="K41" s="11"/>
      <c r="L41" s="4"/>
    </row>
    <row r="42" spans="1:12" ht="30" hidden="1" customHeight="1" x14ac:dyDescent="0.2">
      <c r="A42" s="4">
        <f t="shared" si="1"/>
        <v>36</v>
      </c>
      <c r="B42" s="10" t="s">
        <v>37</v>
      </c>
      <c r="C42" s="11" t="s">
        <v>205</v>
      </c>
      <c r="D42" s="11" t="s">
        <v>206</v>
      </c>
      <c r="E42" s="11" t="s">
        <v>207</v>
      </c>
      <c r="F42" s="11" t="s">
        <v>208</v>
      </c>
      <c r="G42" s="11" t="s">
        <v>60</v>
      </c>
      <c r="H42" s="11" t="s">
        <v>209</v>
      </c>
      <c r="I42" s="11" t="s">
        <v>210</v>
      </c>
      <c r="J42" s="4" t="s">
        <v>208</v>
      </c>
      <c r="K42" s="11" t="s">
        <v>35</v>
      </c>
      <c r="L42" s="4" t="s">
        <v>211</v>
      </c>
    </row>
    <row r="43" spans="1:12" ht="30" hidden="1" customHeight="1" x14ac:dyDescent="0.2">
      <c r="A43" s="4">
        <f t="shared" si="1"/>
        <v>37</v>
      </c>
      <c r="B43" s="10" t="s">
        <v>37</v>
      </c>
      <c r="C43" s="11" t="s">
        <v>205</v>
      </c>
      <c r="D43" s="11" t="s">
        <v>212</v>
      </c>
      <c r="E43" s="11" t="s">
        <v>213</v>
      </c>
      <c r="F43" s="11" t="s">
        <v>208</v>
      </c>
      <c r="G43" s="11" t="s">
        <v>60</v>
      </c>
      <c r="H43" s="11" t="s">
        <v>209</v>
      </c>
      <c r="I43" s="11" t="s">
        <v>210</v>
      </c>
      <c r="J43" s="4" t="s">
        <v>208</v>
      </c>
      <c r="K43" s="11" t="s">
        <v>35</v>
      </c>
      <c r="L43" s="4" t="s">
        <v>211</v>
      </c>
    </row>
    <row r="44" spans="1:12" ht="30" hidden="1" customHeight="1" x14ac:dyDescent="0.2">
      <c r="A44" s="4">
        <f t="shared" si="1"/>
        <v>38</v>
      </c>
      <c r="B44" s="10" t="s">
        <v>37</v>
      </c>
      <c r="C44" s="11" t="s">
        <v>56</v>
      </c>
      <c r="D44" s="11" t="s">
        <v>214</v>
      </c>
      <c r="E44" s="11" t="s">
        <v>215</v>
      </c>
      <c r="F44" s="11" t="s">
        <v>216</v>
      </c>
      <c r="G44" s="11" t="s">
        <v>60</v>
      </c>
      <c r="H44" s="11" t="s">
        <v>217</v>
      </c>
      <c r="I44" s="11" t="s">
        <v>218</v>
      </c>
      <c r="J44" s="4"/>
      <c r="K44" s="11"/>
      <c r="L44" s="4"/>
    </row>
    <row r="45" spans="1:12" ht="30" hidden="1" customHeight="1" x14ac:dyDescent="0.2">
      <c r="A45" s="4">
        <f t="shared" si="1"/>
        <v>39</v>
      </c>
      <c r="B45" s="10" t="s">
        <v>37</v>
      </c>
      <c r="C45" s="11" t="s">
        <v>71</v>
      </c>
      <c r="D45" s="11" t="s">
        <v>219</v>
      </c>
      <c r="E45" s="11" t="s">
        <v>220</v>
      </c>
      <c r="F45" s="11" t="s">
        <v>221</v>
      </c>
      <c r="G45" s="11" t="s">
        <v>140</v>
      </c>
      <c r="H45" s="11" t="s">
        <v>222</v>
      </c>
      <c r="I45" s="11" t="s">
        <v>223</v>
      </c>
      <c r="J45" s="4"/>
      <c r="K45" s="11"/>
      <c r="L45" s="4"/>
    </row>
    <row r="46" spans="1:12" ht="30" hidden="1" customHeight="1" x14ac:dyDescent="0.2">
      <c r="A46" s="4">
        <f t="shared" si="1"/>
        <v>40</v>
      </c>
      <c r="B46" s="10" t="s">
        <v>37</v>
      </c>
      <c r="C46" s="11" t="s">
        <v>56</v>
      </c>
      <c r="D46" s="11" t="s">
        <v>224</v>
      </c>
      <c r="E46" s="11" t="s">
        <v>225</v>
      </c>
      <c r="F46" s="11" t="s">
        <v>216</v>
      </c>
      <c r="G46" s="11" t="s">
        <v>60</v>
      </c>
      <c r="H46" s="11" t="s">
        <v>217</v>
      </c>
      <c r="I46" s="11" t="s">
        <v>218</v>
      </c>
      <c r="J46" s="4"/>
      <c r="K46" s="11"/>
      <c r="L46" s="4"/>
    </row>
    <row r="47" spans="1:12" ht="30" hidden="1" customHeight="1" x14ac:dyDescent="0.2">
      <c r="A47" s="4">
        <f t="shared" si="1"/>
        <v>41</v>
      </c>
      <c r="B47" s="10" t="s">
        <v>37</v>
      </c>
      <c r="C47" s="11" t="s">
        <v>205</v>
      </c>
      <c r="D47" s="11" t="s">
        <v>226</v>
      </c>
      <c r="E47" s="11" t="s">
        <v>227</v>
      </c>
      <c r="F47" s="11" t="s">
        <v>228</v>
      </c>
      <c r="G47" s="11" t="s">
        <v>60</v>
      </c>
      <c r="H47" s="11" t="s">
        <v>229</v>
      </c>
      <c r="I47" s="11" t="s">
        <v>230</v>
      </c>
      <c r="J47" s="4"/>
      <c r="K47" s="11"/>
      <c r="L47" s="4"/>
    </row>
    <row r="48" spans="1:12" ht="30" hidden="1" customHeight="1" x14ac:dyDescent="0.2">
      <c r="A48" s="4">
        <f t="shared" si="1"/>
        <v>42</v>
      </c>
      <c r="B48" s="10" t="s">
        <v>20</v>
      </c>
      <c r="C48" s="11" t="s">
        <v>231</v>
      </c>
      <c r="D48" s="11" t="s">
        <v>232</v>
      </c>
      <c r="E48" s="11" t="s">
        <v>233</v>
      </c>
      <c r="F48" s="11" t="s">
        <v>234</v>
      </c>
      <c r="G48" s="11" t="s">
        <v>235</v>
      </c>
      <c r="H48" s="11" t="s">
        <v>236</v>
      </c>
      <c r="I48" s="11" t="s">
        <v>237</v>
      </c>
      <c r="J48" s="4"/>
      <c r="K48" s="11"/>
      <c r="L48" s="4"/>
    </row>
    <row r="49" spans="1:12" ht="30" hidden="1" customHeight="1" x14ac:dyDescent="0.2">
      <c r="A49" s="4">
        <f t="shared" si="1"/>
        <v>43</v>
      </c>
      <c r="B49" s="10" t="s">
        <v>37</v>
      </c>
      <c r="C49" s="11" t="s">
        <v>71</v>
      </c>
      <c r="D49" s="11" t="s">
        <v>238</v>
      </c>
      <c r="E49" s="11" t="s">
        <v>239</v>
      </c>
      <c r="F49" s="11" t="s">
        <v>240</v>
      </c>
      <c r="G49" s="11" t="s">
        <v>140</v>
      </c>
      <c r="H49" s="11" t="s">
        <v>241</v>
      </c>
      <c r="I49" s="11" t="s">
        <v>119</v>
      </c>
      <c r="J49" s="4"/>
      <c r="K49" s="11"/>
      <c r="L49" s="4"/>
    </row>
    <row r="50" spans="1:12" ht="30" hidden="1" customHeight="1" x14ac:dyDescent="0.2">
      <c r="A50" s="4">
        <f t="shared" si="1"/>
        <v>44</v>
      </c>
      <c r="B50" s="10" t="s">
        <v>37</v>
      </c>
      <c r="C50" s="11" t="s">
        <v>71</v>
      </c>
      <c r="D50" s="11" t="s">
        <v>242</v>
      </c>
      <c r="E50" s="11" t="s">
        <v>243</v>
      </c>
      <c r="F50" s="11" t="s">
        <v>240</v>
      </c>
      <c r="G50" s="11" t="s">
        <v>140</v>
      </c>
      <c r="H50" s="11" t="s">
        <v>241</v>
      </c>
      <c r="I50" s="11" t="s">
        <v>119</v>
      </c>
      <c r="J50" s="4"/>
      <c r="K50" s="11"/>
      <c r="L50" s="4"/>
    </row>
    <row r="51" spans="1:12" ht="30" hidden="1" customHeight="1" x14ac:dyDescent="0.2">
      <c r="A51" s="4">
        <f t="shared" si="1"/>
        <v>45</v>
      </c>
      <c r="B51" s="10" t="s">
        <v>20</v>
      </c>
      <c r="C51" s="11" t="s">
        <v>149</v>
      </c>
      <c r="D51" s="11" t="s">
        <v>244</v>
      </c>
      <c r="E51" s="11" t="s">
        <v>245</v>
      </c>
      <c r="F51" s="11" t="s">
        <v>246</v>
      </c>
      <c r="G51" s="11" t="s">
        <v>133</v>
      </c>
      <c r="H51" s="11" t="s">
        <v>247</v>
      </c>
      <c r="I51" s="11" t="s">
        <v>248</v>
      </c>
      <c r="J51" s="4"/>
      <c r="K51" s="11"/>
      <c r="L51" s="4"/>
    </row>
    <row r="52" spans="1:12" ht="30" customHeight="1" x14ac:dyDescent="0.2">
      <c r="A52" s="4">
        <f t="shared" si="1"/>
        <v>46</v>
      </c>
      <c r="B52" s="10" t="s">
        <v>37</v>
      </c>
      <c r="C52" s="11" t="s">
        <v>71</v>
      </c>
      <c r="D52" s="11" t="s">
        <v>249</v>
      </c>
      <c r="E52" s="11" t="s">
        <v>250</v>
      </c>
      <c r="F52" s="11" t="s">
        <v>251</v>
      </c>
      <c r="G52" s="11" t="s">
        <v>125</v>
      </c>
      <c r="H52" s="11" t="s">
        <v>252</v>
      </c>
      <c r="I52" s="11" t="s">
        <v>253</v>
      </c>
      <c r="J52" s="4"/>
      <c r="K52" s="11"/>
      <c r="L52" s="4"/>
    </row>
    <row r="53" spans="1:12" ht="30" customHeight="1" x14ac:dyDescent="0.2">
      <c r="A53" s="4">
        <f t="shared" si="1"/>
        <v>47</v>
      </c>
      <c r="B53" s="10" t="s">
        <v>37</v>
      </c>
      <c r="C53" s="11" t="s">
        <v>71</v>
      </c>
      <c r="D53" s="11" t="s">
        <v>254</v>
      </c>
      <c r="E53" s="11" t="s">
        <v>255</v>
      </c>
      <c r="F53" s="11" t="s">
        <v>251</v>
      </c>
      <c r="G53" s="11" t="s">
        <v>125</v>
      </c>
      <c r="H53" s="11" t="s">
        <v>252</v>
      </c>
      <c r="I53" s="11" t="s">
        <v>253</v>
      </c>
      <c r="J53" s="4"/>
      <c r="K53" s="11"/>
      <c r="L53" s="4"/>
    </row>
    <row r="54" spans="1:12" ht="30" hidden="1" customHeight="1" x14ac:dyDescent="0.2">
      <c r="A54" s="4">
        <f t="shared" si="1"/>
        <v>48</v>
      </c>
      <c r="B54" s="10" t="s">
        <v>37</v>
      </c>
      <c r="C54" s="11" t="s">
        <v>256</v>
      </c>
      <c r="D54" s="11" t="s">
        <v>257</v>
      </c>
      <c r="E54" s="11" t="s">
        <v>258</v>
      </c>
      <c r="F54" s="11" t="s">
        <v>259</v>
      </c>
      <c r="G54" s="11" t="s">
        <v>42</v>
      </c>
      <c r="H54" s="11" t="s">
        <v>260</v>
      </c>
      <c r="I54" s="11" t="s">
        <v>96</v>
      </c>
      <c r="J54" s="4"/>
      <c r="K54" s="11"/>
      <c r="L54" s="4"/>
    </row>
    <row r="55" spans="1:12" ht="30" hidden="1" customHeight="1" x14ac:dyDescent="0.2">
      <c r="A55" s="4">
        <f t="shared" si="1"/>
        <v>49</v>
      </c>
      <c r="B55" s="10" t="s">
        <v>37</v>
      </c>
      <c r="C55" s="11" t="s">
        <v>205</v>
      </c>
      <c r="D55" s="11" t="s">
        <v>261</v>
      </c>
      <c r="E55" s="11" t="s">
        <v>262</v>
      </c>
      <c r="F55" s="11" t="s">
        <v>228</v>
      </c>
      <c r="G55" s="11" t="s">
        <v>60</v>
      </c>
      <c r="H55" s="11" t="s">
        <v>229</v>
      </c>
      <c r="I55" s="11" t="s">
        <v>230</v>
      </c>
      <c r="J55" s="4"/>
      <c r="K55" s="11"/>
      <c r="L55" s="4"/>
    </row>
    <row r="56" spans="1:12" ht="30" hidden="1" customHeight="1" x14ac:dyDescent="0.2">
      <c r="A56" s="4">
        <f t="shared" si="1"/>
        <v>50</v>
      </c>
      <c r="B56" s="10" t="s">
        <v>20</v>
      </c>
      <c r="C56" s="11" t="s">
        <v>263</v>
      </c>
      <c r="D56" s="11" t="s">
        <v>264</v>
      </c>
      <c r="E56" s="11" t="s">
        <v>265</v>
      </c>
      <c r="F56" s="11" t="s">
        <v>266</v>
      </c>
      <c r="G56" s="11" t="s">
        <v>235</v>
      </c>
      <c r="H56" s="11" t="s">
        <v>267</v>
      </c>
      <c r="I56" s="11" t="s">
        <v>268</v>
      </c>
      <c r="J56" s="4"/>
      <c r="K56" s="11"/>
      <c r="L56" s="4"/>
    </row>
    <row r="57" spans="1:12" ht="30" hidden="1" customHeight="1" x14ac:dyDescent="0.2">
      <c r="A57" s="4">
        <f t="shared" si="1"/>
        <v>51</v>
      </c>
      <c r="B57" s="10" t="s">
        <v>20</v>
      </c>
      <c r="C57" s="11" t="s">
        <v>263</v>
      </c>
      <c r="D57" s="11" t="s">
        <v>269</v>
      </c>
      <c r="E57" s="11" t="s">
        <v>270</v>
      </c>
      <c r="F57" s="11" t="s">
        <v>266</v>
      </c>
      <c r="G57" s="11" t="s">
        <v>235</v>
      </c>
      <c r="H57" s="11" t="s">
        <v>267</v>
      </c>
      <c r="I57" s="11" t="s">
        <v>268</v>
      </c>
      <c r="J57" s="4"/>
      <c r="K57" s="11"/>
      <c r="L57" s="4"/>
    </row>
    <row r="58" spans="1:12" ht="30" hidden="1" customHeight="1" x14ac:dyDescent="0.2">
      <c r="A58" s="4">
        <f t="shared" si="1"/>
        <v>52</v>
      </c>
      <c r="B58" s="10" t="s">
        <v>37</v>
      </c>
      <c r="C58" s="11" t="s">
        <v>71</v>
      </c>
      <c r="D58" s="11" t="s">
        <v>271</v>
      </c>
      <c r="E58" s="11" t="s">
        <v>272</v>
      </c>
      <c r="F58" s="11" t="s">
        <v>273</v>
      </c>
      <c r="G58" s="11" t="s">
        <v>42</v>
      </c>
      <c r="H58" s="11" t="s">
        <v>274</v>
      </c>
      <c r="I58" s="11" t="s">
        <v>119</v>
      </c>
      <c r="J58" s="4"/>
      <c r="K58" s="11"/>
      <c r="L58" s="4"/>
    </row>
    <row r="59" spans="1:12" ht="30" hidden="1" customHeight="1" x14ac:dyDescent="0.2">
      <c r="A59" s="4">
        <f t="shared" si="1"/>
        <v>53</v>
      </c>
      <c r="B59" s="10" t="s">
        <v>20</v>
      </c>
      <c r="C59" s="11" t="s">
        <v>275</v>
      </c>
      <c r="D59" s="11" t="s">
        <v>276</v>
      </c>
      <c r="E59" s="11" t="s">
        <v>277</v>
      </c>
      <c r="F59" s="11" t="s">
        <v>278</v>
      </c>
      <c r="G59" s="11" t="s">
        <v>25</v>
      </c>
      <c r="H59" s="11" t="s">
        <v>279</v>
      </c>
      <c r="I59" s="11" t="s">
        <v>280</v>
      </c>
      <c r="J59" s="4"/>
      <c r="K59" s="11"/>
      <c r="L59" s="4"/>
    </row>
    <row r="60" spans="1:12" ht="30" hidden="1" customHeight="1" x14ac:dyDescent="0.2">
      <c r="A60" s="4">
        <f t="shared" si="1"/>
        <v>54</v>
      </c>
      <c r="B60" s="10" t="s">
        <v>20</v>
      </c>
      <c r="C60" s="11" t="s">
        <v>281</v>
      </c>
      <c r="D60" s="11" t="s">
        <v>282</v>
      </c>
      <c r="E60" s="11" t="s">
        <v>283</v>
      </c>
      <c r="F60" s="11" t="s">
        <v>278</v>
      </c>
      <c r="G60" s="11" t="s">
        <v>25</v>
      </c>
      <c r="H60" s="11" t="s">
        <v>279</v>
      </c>
      <c r="I60" s="11" t="s">
        <v>280</v>
      </c>
      <c r="J60" s="4"/>
      <c r="K60" s="11"/>
      <c r="L60" s="4"/>
    </row>
    <row r="61" spans="1:12" ht="30" hidden="1" customHeight="1" x14ac:dyDescent="0.2">
      <c r="A61" s="4">
        <f t="shared" si="1"/>
        <v>55</v>
      </c>
      <c r="B61" s="10" t="s">
        <v>20</v>
      </c>
      <c r="C61" s="11" t="s">
        <v>65</v>
      </c>
      <c r="D61" s="11" t="s">
        <v>284</v>
      </c>
      <c r="E61" s="11" t="s">
        <v>285</v>
      </c>
      <c r="F61" s="11" t="s">
        <v>286</v>
      </c>
      <c r="G61" s="11" t="s">
        <v>133</v>
      </c>
      <c r="H61" s="11" t="s">
        <v>287</v>
      </c>
      <c r="I61" s="11" t="s">
        <v>96</v>
      </c>
      <c r="J61" s="4"/>
      <c r="K61" s="11"/>
      <c r="L61" s="4"/>
    </row>
    <row r="62" spans="1:12" ht="30" hidden="1" customHeight="1" x14ac:dyDescent="0.2">
      <c r="A62" s="4">
        <f t="shared" si="1"/>
        <v>56</v>
      </c>
      <c r="B62" s="10" t="s">
        <v>20</v>
      </c>
      <c r="C62" s="11" t="s">
        <v>65</v>
      </c>
      <c r="D62" s="11" t="s">
        <v>288</v>
      </c>
      <c r="E62" s="11" t="s">
        <v>289</v>
      </c>
      <c r="F62" s="11" t="s">
        <v>286</v>
      </c>
      <c r="G62" s="11" t="s">
        <v>133</v>
      </c>
      <c r="H62" s="11" t="s">
        <v>287</v>
      </c>
      <c r="I62" s="11" t="s">
        <v>96</v>
      </c>
      <c r="J62" s="4"/>
      <c r="K62" s="11"/>
      <c r="L62" s="4"/>
    </row>
    <row r="63" spans="1:12" ht="30" hidden="1" customHeight="1" x14ac:dyDescent="0.2">
      <c r="A63" s="4">
        <f t="shared" si="1"/>
        <v>57</v>
      </c>
      <c r="B63" s="10" t="s">
        <v>20</v>
      </c>
      <c r="C63" s="11" t="s">
        <v>143</v>
      </c>
      <c r="D63" s="11" t="s">
        <v>290</v>
      </c>
      <c r="E63" s="11" t="s">
        <v>291</v>
      </c>
      <c r="F63" s="11" t="s">
        <v>292</v>
      </c>
      <c r="G63" s="11" t="s">
        <v>133</v>
      </c>
      <c r="H63" s="11" t="s">
        <v>293</v>
      </c>
      <c r="I63" s="11" t="s">
        <v>294</v>
      </c>
      <c r="J63" s="4"/>
      <c r="K63" s="11" t="s">
        <v>135</v>
      </c>
      <c r="L63" s="4"/>
    </row>
    <row r="64" spans="1:12" ht="30" hidden="1" customHeight="1" x14ac:dyDescent="0.2">
      <c r="A64" s="4">
        <f t="shared" si="1"/>
        <v>58</v>
      </c>
      <c r="B64" s="10" t="s">
        <v>20</v>
      </c>
      <c r="C64" s="11" t="s">
        <v>143</v>
      </c>
      <c r="D64" s="11" t="s">
        <v>295</v>
      </c>
      <c r="E64" s="11" t="s">
        <v>296</v>
      </c>
      <c r="F64" s="11" t="s">
        <v>292</v>
      </c>
      <c r="G64" s="11" t="s">
        <v>133</v>
      </c>
      <c r="H64" s="11" t="s">
        <v>293</v>
      </c>
      <c r="I64" s="11" t="s">
        <v>294</v>
      </c>
      <c r="J64" s="4"/>
      <c r="K64" s="11" t="s">
        <v>135</v>
      </c>
      <c r="L64" s="4"/>
    </row>
    <row r="65" spans="1:12" ht="30" hidden="1" customHeight="1" x14ac:dyDescent="0.2">
      <c r="A65" s="4">
        <f t="shared" si="1"/>
        <v>59</v>
      </c>
      <c r="B65" s="10" t="s">
        <v>37</v>
      </c>
      <c r="C65" s="11" t="s">
        <v>71</v>
      </c>
      <c r="D65" s="11" t="s">
        <v>297</v>
      </c>
      <c r="E65" s="11" t="s">
        <v>298</v>
      </c>
      <c r="F65" s="11" t="s">
        <v>299</v>
      </c>
      <c r="G65" s="11" t="s">
        <v>140</v>
      </c>
      <c r="H65" s="11" t="s">
        <v>300</v>
      </c>
      <c r="I65" s="11" t="s">
        <v>301</v>
      </c>
      <c r="J65" s="4" t="s">
        <v>302</v>
      </c>
      <c r="K65" s="11" t="s">
        <v>29</v>
      </c>
      <c r="L65" s="4" t="s">
        <v>303</v>
      </c>
    </row>
    <row r="66" spans="1:12" ht="30" hidden="1" customHeight="1" x14ac:dyDescent="0.2">
      <c r="A66" s="4">
        <f t="shared" si="1"/>
        <v>60</v>
      </c>
      <c r="B66" s="10" t="s">
        <v>37</v>
      </c>
      <c r="C66" s="11" t="s">
        <v>71</v>
      </c>
      <c r="D66" s="11" t="s">
        <v>304</v>
      </c>
      <c r="E66" s="11" t="s">
        <v>305</v>
      </c>
      <c r="F66" s="11" t="s">
        <v>299</v>
      </c>
      <c r="G66" s="11" t="s">
        <v>140</v>
      </c>
      <c r="H66" s="11" t="s">
        <v>300</v>
      </c>
      <c r="I66" s="11" t="s">
        <v>301</v>
      </c>
      <c r="J66" s="4" t="s">
        <v>306</v>
      </c>
      <c r="K66" s="11" t="s">
        <v>35</v>
      </c>
      <c r="L66" s="4" t="s">
        <v>307</v>
      </c>
    </row>
    <row r="67" spans="1:12" ht="30" hidden="1" customHeight="1" x14ac:dyDescent="0.2">
      <c r="A67" s="4">
        <f t="shared" si="1"/>
        <v>61</v>
      </c>
      <c r="B67" s="10" t="s">
        <v>37</v>
      </c>
      <c r="C67" s="11" t="s">
        <v>176</v>
      </c>
      <c r="D67" s="11" t="s">
        <v>308</v>
      </c>
      <c r="E67" s="11" t="s">
        <v>309</v>
      </c>
      <c r="F67" s="11" t="s">
        <v>310</v>
      </c>
      <c r="G67" s="11" t="s">
        <v>60</v>
      </c>
      <c r="H67" s="11" t="s">
        <v>311</v>
      </c>
      <c r="I67" s="11" t="s">
        <v>312</v>
      </c>
      <c r="J67" s="4" t="s">
        <v>313</v>
      </c>
      <c r="K67" s="11" t="s">
        <v>35</v>
      </c>
      <c r="L67" s="4" t="s">
        <v>314</v>
      </c>
    </row>
    <row r="68" spans="1:12" ht="30" hidden="1" customHeight="1" x14ac:dyDescent="0.2">
      <c r="A68" s="4">
        <f t="shared" si="1"/>
        <v>62</v>
      </c>
      <c r="B68" s="10" t="s">
        <v>37</v>
      </c>
      <c r="C68" s="11" t="s">
        <v>205</v>
      </c>
      <c r="D68" s="11" t="s">
        <v>315</v>
      </c>
      <c r="E68" s="11" t="s">
        <v>316</v>
      </c>
      <c r="F68" s="11" t="s">
        <v>317</v>
      </c>
      <c r="G68" s="11" t="s">
        <v>60</v>
      </c>
      <c r="H68" s="11" t="s">
        <v>318</v>
      </c>
      <c r="I68" s="11" t="s">
        <v>96</v>
      </c>
      <c r="J68" s="4" t="s">
        <v>319</v>
      </c>
      <c r="K68" s="11" t="s">
        <v>29</v>
      </c>
      <c r="L68" s="4" t="s">
        <v>320</v>
      </c>
    </row>
    <row r="69" spans="1:12" ht="30" hidden="1" customHeight="1" x14ac:dyDescent="0.2">
      <c r="A69" s="4">
        <f t="shared" si="1"/>
        <v>63</v>
      </c>
      <c r="B69" s="10" t="s">
        <v>37</v>
      </c>
      <c r="C69" s="11" t="s">
        <v>71</v>
      </c>
      <c r="D69" s="11" t="s">
        <v>321</v>
      </c>
      <c r="E69" s="11" t="s">
        <v>322</v>
      </c>
      <c r="F69" s="11" t="s">
        <v>323</v>
      </c>
      <c r="G69" s="11" t="s">
        <v>140</v>
      </c>
      <c r="H69" s="11" t="s">
        <v>324</v>
      </c>
      <c r="I69" s="11" t="s">
        <v>325</v>
      </c>
      <c r="J69" s="4" t="s">
        <v>326</v>
      </c>
      <c r="K69" s="11" t="s">
        <v>29</v>
      </c>
      <c r="L69" s="4" t="s">
        <v>327</v>
      </c>
    </row>
    <row r="70" spans="1:12" ht="30" hidden="1" customHeight="1" x14ac:dyDescent="0.2">
      <c r="A70" s="4">
        <f t="shared" si="1"/>
        <v>64</v>
      </c>
      <c r="B70" s="10" t="s">
        <v>37</v>
      </c>
      <c r="C70" s="11" t="s">
        <v>71</v>
      </c>
      <c r="D70" s="11" t="s">
        <v>328</v>
      </c>
      <c r="E70" s="11" t="s">
        <v>329</v>
      </c>
      <c r="F70" s="11" t="s">
        <v>323</v>
      </c>
      <c r="G70" s="11" t="s">
        <v>140</v>
      </c>
      <c r="H70" s="11" t="s">
        <v>324</v>
      </c>
      <c r="I70" s="11" t="s">
        <v>325</v>
      </c>
      <c r="J70" s="4" t="s">
        <v>330</v>
      </c>
      <c r="K70" s="11" t="s">
        <v>29</v>
      </c>
      <c r="L70" s="4" t="s">
        <v>327</v>
      </c>
    </row>
    <row r="71" spans="1:12" ht="30" hidden="1" customHeight="1" x14ac:dyDescent="0.2">
      <c r="A71" s="4">
        <f t="shared" si="1"/>
        <v>65</v>
      </c>
      <c r="B71" s="10" t="s">
        <v>37</v>
      </c>
      <c r="C71" s="11" t="s">
        <v>79</v>
      </c>
      <c r="D71" s="11" t="s">
        <v>331</v>
      </c>
      <c r="E71" s="11" t="s">
        <v>332</v>
      </c>
      <c r="F71" s="11" t="s">
        <v>333</v>
      </c>
      <c r="G71" s="11" t="s">
        <v>42</v>
      </c>
      <c r="H71" s="11" t="s">
        <v>334</v>
      </c>
      <c r="I71" s="11" t="s">
        <v>312</v>
      </c>
      <c r="J71" s="4" t="s">
        <v>335</v>
      </c>
      <c r="K71" s="11" t="s">
        <v>135</v>
      </c>
      <c r="L71" s="4" t="s">
        <v>336</v>
      </c>
    </row>
    <row r="72" spans="1:12" ht="30" hidden="1" customHeight="1" x14ac:dyDescent="0.2">
      <c r="A72" s="4">
        <f t="shared" si="1"/>
        <v>66</v>
      </c>
      <c r="B72" s="10" t="s">
        <v>37</v>
      </c>
      <c r="C72" s="11" t="s">
        <v>56</v>
      </c>
      <c r="D72" s="11" t="s">
        <v>337</v>
      </c>
      <c r="E72" s="11" t="s">
        <v>338</v>
      </c>
      <c r="F72" s="11" t="s">
        <v>333</v>
      </c>
      <c r="G72" s="11" t="s">
        <v>42</v>
      </c>
      <c r="H72" s="11" t="s">
        <v>334</v>
      </c>
      <c r="I72" s="11" t="s">
        <v>312</v>
      </c>
      <c r="J72" s="4" t="s">
        <v>339</v>
      </c>
      <c r="K72" s="11" t="s">
        <v>135</v>
      </c>
      <c r="L72" s="4" t="s">
        <v>340</v>
      </c>
    </row>
    <row r="73" spans="1:12" ht="30" hidden="1" customHeight="1" x14ac:dyDescent="0.2">
      <c r="A73" s="4">
        <f t="shared" si="1"/>
        <v>67</v>
      </c>
      <c r="B73" s="10" t="s">
        <v>37</v>
      </c>
      <c r="C73" s="11" t="s">
        <v>79</v>
      </c>
      <c r="D73" s="11" t="s">
        <v>341</v>
      </c>
      <c r="E73" s="11" t="s">
        <v>342</v>
      </c>
      <c r="F73" s="11" t="s">
        <v>343</v>
      </c>
      <c r="G73" s="11" t="s">
        <v>42</v>
      </c>
      <c r="H73" s="11" t="s">
        <v>344</v>
      </c>
      <c r="I73" s="11" t="s">
        <v>345</v>
      </c>
      <c r="J73" s="4" t="s">
        <v>346</v>
      </c>
      <c r="K73" s="11" t="s">
        <v>35</v>
      </c>
      <c r="L73" s="4" t="s">
        <v>347</v>
      </c>
    </row>
    <row r="74" spans="1:12" ht="30" hidden="1" customHeight="1" x14ac:dyDescent="0.2">
      <c r="A74" s="4">
        <f t="shared" si="1"/>
        <v>68</v>
      </c>
      <c r="B74" s="10" t="s">
        <v>37</v>
      </c>
      <c r="C74" s="11" t="s">
        <v>56</v>
      </c>
      <c r="D74" s="11" t="s">
        <v>348</v>
      </c>
      <c r="E74" s="11" t="s">
        <v>349</v>
      </c>
      <c r="F74" s="11" t="s">
        <v>343</v>
      </c>
      <c r="G74" s="11" t="s">
        <v>42</v>
      </c>
      <c r="H74" s="11" t="s">
        <v>344</v>
      </c>
      <c r="I74" s="11" t="s">
        <v>345</v>
      </c>
      <c r="J74" s="4" t="s">
        <v>350</v>
      </c>
      <c r="K74" s="11" t="s">
        <v>35</v>
      </c>
      <c r="L74" s="4" t="s">
        <v>351</v>
      </c>
    </row>
    <row r="75" spans="1:12" ht="30" hidden="1" customHeight="1" x14ac:dyDescent="0.2">
      <c r="A75" s="4">
        <f t="shared" si="1"/>
        <v>69</v>
      </c>
      <c r="B75" s="10" t="s">
        <v>20</v>
      </c>
      <c r="C75" s="11" t="s">
        <v>281</v>
      </c>
      <c r="D75" s="11" t="s">
        <v>352</v>
      </c>
      <c r="E75" s="11" t="s">
        <v>353</v>
      </c>
      <c r="F75" s="11" t="s">
        <v>354</v>
      </c>
      <c r="G75" s="11" t="s">
        <v>133</v>
      </c>
      <c r="H75" s="11" t="s">
        <v>355</v>
      </c>
      <c r="I75" s="11" t="s">
        <v>356</v>
      </c>
      <c r="J75" s="4"/>
      <c r="K75" s="11" t="s">
        <v>135</v>
      </c>
      <c r="L75" s="4"/>
    </row>
    <row r="76" spans="1:12" ht="30" hidden="1" customHeight="1" x14ac:dyDescent="0.2">
      <c r="A76" s="4">
        <f t="shared" si="1"/>
        <v>70</v>
      </c>
      <c r="B76" s="10" t="s">
        <v>20</v>
      </c>
      <c r="C76" s="11" t="s">
        <v>281</v>
      </c>
      <c r="D76" s="11" t="s">
        <v>357</v>
      </c>
      <c r="E76" s="11" t="s">
        <v>358</v>
      </c>
      <c r="F76" s="11" t="s">
        <v>354</v>
      </c>
      <c r="G76" s="11" t="s">
        <v>133</v>
      </c>
      <c r="H76" s="11" t="s">
        <v>355</v>
      </c>
      <c r="I76" s="11" t="s">
        <v>356</v>
      </c>
      <c r="J76" s="4"/>
      <c r="K76" s="11" t="s">
        <v>135</v>
      </c>
      <c r="L76" s="4"/>
    </row>
    <row r="77" spans="1:12" ht="30" hidden="1" customHeight="1" x14ac:dyDescent="0.2">
      <c r="A77" s="4">
        <f t="shared" ref="A77:A140" si="2">1+A76</f>
        <v>71</v>
      </c>
      <c r="B77" s="10" t="s">
        <v>37</v>
      </c>
      <c r="C77" s="11" t="s">
        <v>79</v>
      </c>
      <c r="D77" s="11" t="s">
        <v>359</v>
      </c>
      <c r="E77" s="11" t="s">
        <v>360</v>
      </c>
      <c r="F77" s="11" t="s">
        <v>361</v>
      </c>
      <c r="G77" s="11" t="s">
        <v>94</v>
      </c>
      <c r="H77" s="11" t="s">
        <v>362</v>
      </c>
      <c r="I77" s="11" t="s">
        <v>312</v>
      </c>
      <c r="J77" s="4"/>
      <c r="K77" s="11"/>
      <c r="L77" s="4"/>
    </row>
    <row r="78" spans="1:12" ht="30" hidden="1" customHeight="1" x14ac:dyDescent="0.2">
      <c r="A78" s="4">
        <f t="shared" si="2"/>
        <v>72</v>
      </c>
      <c r="B78" s="10" t="s">
        <v>37</v>
      </c>
      <c r="C78" s="11" t="s">
        <v>205</v>
      </c>
      <c r="D78" s="11" t="s">
        <v>363</v>
      </c>
      <c r="E78" s="11" t="s">
        <v>364</v>
      </c>
      <c r="F78" s="11" t="s">
        <v>317</v>
      </c>
      <c r="G78" s="11" t="s">
        <v>60</v>
      </c>
      <c r="H78" s="11" t="s">
        <v>318</v>
      </c>
      <c r="I78" s="11" t="s">
        <v>96</v>
      </c>
      <c r="J78" s="4" t="s">
        <v>365</v>
      </c>
      <c r="K78" s="11" t="s">
        <v>29</v>
      </c>
      <c r="L78" s="4" t="s">
        <v>366</v>
      </c>
    </row>
    <row r="79" spans="1:12" ht="30" hidden="1" customHeight="1" x14ac:dyDescent="0.2">
      <c r="A79" s="4">
        <f t="shared" si="2"/>
        <v>73</v>
      </c>
      <c r="B79" s="10" t="s">
        <v>37</v>
      </c>
      <c r="C79" s="11" t="s">
        <v>56</v>
      </c>
      <c r="D79" s="11" t="s">
        <v>367</v>
      </c>
      <c r="E79" s="11" t="s">
        <v>368</v>
      </c>
      <c r="F79" s="11" t="s">
        <v>369</v>
      </c>
      <c r="G79" s="11" t="s">
        <v>60</v>
      </c>
      <c r="H79" s="11" t="s">
        <v>370</v>
      </c>
      <c r="I79" s="11" t="s">
        <v>119</v>
      </c>
      <c r="J79" s="4"/>
      <c r="K79" s="11"/>
      <c r="L79" s="4"/>
    </row>
    <row r="80" spans="1:12" ht="30" hidden="1" customHeight="1" x14ac:dyDescent="0.2">
      <c r="A80" s="4">
        <f t="shared" si="2"/>
        <v>74</v>
      </c>
      <c r="B80" s="10" t="s">
        <v>20</v>
      </c>
      <c r="C80" s="11" t="s">
        <v>231</v>
      </c>
      <c r="D80" s="11" t="s">
        <v>371</v>
      </c>
      <c r="E80" s="11" t="s">
        <v>372</v>
      </c>
      <c r="F80" s="11" t="s">
        <v>373</v>
      </c>
      <c r="G80" s="11" t="s">
        <v>169</v>
      </c>
      <c r="H80" s="11" t="s">
        <v>374</v>
      </c>
      <c r="I80" s="11" t="s">
        <v>375</v>
      </c>
      <c r="J80" s="4"/>
      <c r="K80" s="11"/>
      <c r="L80" s="4"/>
    </row>
    <row r="81" spans="1:12" ht="30" hidden="1" customHeight="1" x14ac:dyDescent="0.2">
      <c r="A81" s="4">
        <f t="shared" si="2"/>
        <v>75</v>
      </c>
      <c r="B81" s="10" t="s">
        <v>20</v>
      </c>
      <c r="C81" s="11" t="s">
        <v>376</v>
      </c>
      <c r="D81" s="11" t="s">
        <v>377</v>
      </c>
      <c r="E81" s="11" t="s">
        <v>378</v>
      </c>
      <c r="F81" s="11" t="s">
        <v>373</v>
      </c>
      <c r="G81" s="11" t="s">
        <v>169</v>
      </c>
      <c r="H81" s="11" t="s">
        <v>374</v>
      </c>
      <c r="I81" s="11" t="s">
        <v>375</v>
      </c>
      <c r="J81" s="4"/>
      <c r="K81" s="11"/>
      <c r="L81" s="4"/>
    </row>
    <row r="82" spans="1:12" ht="30" customHeight="1" x14ac:dyDescent="0.2">
      <c r="A82" s="4">
        <f t="shared" si="2"/>
        <v>76</v>
      </c>
      <c r="B82" s="10" t="s">
        <v>37</v>
      </c>
      <c r="C82" s="11" t="s">
        <v>159</v>
      </c>
      <c r="D82" s="11" t="s">
        <v>379</v>
      </c>
      <c r="E82" s="11" t="s">
        <v>380</v>
      </c>
      <c r="F82" s="11" t="s">
        <v>381</v>
      </c>
      <c r="G82" s="11" t="s">
        <v>382</v>
      </c>
      <c r="H82" s="11" t="s">
        <v>383</v>
      </c>
      <c r="I82" s="11" t="s">
        <v>384</v>
      </c>
      <c r="J82" s="4"/>
      <c r="K82" s="11"/>
      <c r="L82" s="4"/>
    </row>
    <row r="83" spans="1:12" ht="30" customHeight="1" x14ac:dyDescent="0.2">
      <c r="A83" s="4">
        <f t="shared" si="2"/>
        <v>77</v>
      </c>
      <c r="B83" s="10" t="s">
        <v>37</v>
      </c>
      <c r="C83" s="11" t="s">
        <v>71</v>
      </c>
      <c r="D83" s="11" t="s">
        <v>385</v>
      </c>
      <c r="E83" s="11" t="s">
        <v>386</v>
      </c>
      <c r="F83" s="11" t="s">
        <v>381</v>
      </c>
      <c r="G83" s="11" t="s">
        <v>382</v>
      </c>
      <c r="H83" s="11" t="s">
        <v>383</v>
      </c>
      <c r="I83" s="11" t="s">
        <v>384</v>
      </c>
      <c r="J83" s="4"/>
      <c r="K83" s="11"/>
      <c r="L83" s="4"/>
    </row>
    <row r="84" spans="1:12" ht="30" customHeight="1" x14ac:dyDescent="0.2">
      <c r="A84" s="4">
        <f t="shared" si="2"/>
        <v>78</v>
      </c>
      <c r="B84" s="10" t="s">
        <v>37</v>
      </c>
      <c r="C84" s="11" t="s">
        <v>71</v>
      </c>
      <c r="D84" s="11" t="s">
        <v>387</v>
      </c>
      <c r="E84" s="11" t="s">
        <v>388</v>
      </c>
      <c r="F84" s="11" t="s">
        <v>389</v>
      </c>
      <c r="G84" s="11" t="s">
        <v>382</v>
      </c>
      <c r="H84" s="11" t="s">
        <v>390</v>
      </c>
      <c r="I84" s="11" t="s">
        <v>391</v>
      </c>
      <c r="J84" s="4"/>
      <c r="K84" s="11"/>
      <c r="L84" s="4"/>
    </row>
    <row r="85" spans="1:12" ht="69" hidden="1" customHeight="1" x14ac:dyDescent="0.2">
      <c r="A85" s="4">
        <f t="shared" si="2"/>
        <v>79</v>
      </c>
      <c r="B85" s="10" t="s">
        <v>20</v>
      </c>
      <c r="C85" s="11" t="s">
        <v>47</v>
      </c>
      <c r="D85" s="11" t="s">
        <v>392</v>
      </c>
      <c r="E85" s="11" t="s">
        <v>393</v>
      </c>
      <c r="F85" s="11" t="s">
        <v>394</v>
      </c>
      <c r="G85" s="11" t="s">
        <v>25</v>
      </c>
      <c r="H85" s="11" t="s">
        <v>395</v>
      </c>
      <c r="I85" s="11" t="s">
        <v>396</v>
      </c>
      <c r="J85" s="4" t="s">
        <v>35</v>
      </c>
      <c r="K85" s="11" t="s">
        <v>397</v>
      </c>
      <c r="L85" s="4" t="s">
        <v>398</v>
      </c>
    </row>
    <row r="86" spans="1:12" ht="102" hidden="1" customHeight="1" x14ac:dyDescent="0.2">
      <c r="A86" s="4">
        <f t="shared" si="2"/>
        <v>80</v>
      </c>
      <c r="B86" s="10" t="s">
        <v>20</v>
      </c>
      <c r="C86" s="11" t="s">
        <v>399</v>
      </c>
      <c r="D86" s="11" t="s">
        <v>400</v>
      </c>
      <c r="E86" s="11" t="s">
        <v>401</v>
      </c>
      <c r="F86" s="11" t="s">
        <v>394</v>
      </c>
      <c r="G86" s="11" t="s">
        <v>25</v>
      </c>
      <c r="H86" s="11" t="s">
        <v>395</v>
      </c>
      <c r="I86" s="11" t="s">
        <v>396</v>
      </c>
      <c r="J86" s="4" t="s">
        <v>35</v>
      </c>
      <c r="K86" s="11" t="s">
        <v>397</v>
      </c>
      <c r="L86" s="4" t="s">
        <v>398</v>
      </c>
    </row>
    <row r="87" spans="1:12" ht="30" hidden="1" customHeight="1" x14ac:dyDescent="0.2">
      <c r="A87" s="4">
        <f t="shared" si="2"/>
        <v>81</v>
      </c>
      <c r="B87" s="10" t="s">
        <v>37</v>
      </c>
      <c r="C87" s="11" t="s">
        <v>79</v>
      </c>
      <c r="D87" s="11" t="s">
        <v>402</v>
      </c>
      <c r="E87" s="11" t="s">
        <v>403</v>
      </c>
      <c r="F87" s="11" t="s">
        <v>404</v>
      </c>
      <c r="G87" s="11" t="s">
        <v>42</v>
      </c>
      <c r="H87" s="11" t="s">
        <v>405</v>
      </c>
      <c r="I87" s="11" t="s">
        <v>406</v>
      </c>
      <c r="J87" s="4"/>
      <c r="K87" s="11"/>
      <c r="L87" s="4"/>
    </row>
    <row r="88" spans="1:12" ht="30" hidden="1" customHeight="1" x14ac:dyDescent="0.2">
      <c r="A88" s="4">
        <f t="shared" si="2"/>
        <v>82</v>
      </c>
      <c r="B88" s="10" t="s">
        <v>37</v>
      </c>
      <c r="C88" s="11" t="s">
        <v>205</v>
      </c>
      <c r="D88" s="11" t="s">
        <v>407</v>
      </c>
      <c r="E88" s="11" t="s">
        <v>408</v>
      </c>
      <c r="F88" s="11" t="s">
        <v>409</v>
      </c>
      <c r="G88" s="11" t="s">
        <v>60</v>
      </c>
      <c r="H88" s="11" t="s">
        <v>410</v>
      </c>
      <c r="I88" s="11" t="s">
        <v>119</v>
      </c>
      <c r="J88" s="4" t="s">
        <v>411</v>
      </c>
      <c r="K88" s="11" t="s">
        <v>29</v>
      </c>
      <c r="L88" s="4" t="s">
        <v>412</v>
      </c>
    </row>
    <row r="89" spans="1:12" ht="30" hidden="1" customHeight="1" x14ac:dyDescent="0.2">
      <c r="A89" s="4">
        <f t="shared" si="2"/>
        <v>83</v>
      </c>
      <c r="B89" s="10" t="s">
        <v>37</v>
      </c>
      <c r="C89" s="11" t="s">
        <v>205</v>
      </c>
      <c r="D89" s="11" t="s">
        <v>413</v>
      </c>
      <c r="E89" s="11" t="s">
        <v>414</v>
      </c>
      <c r="F89" s="11" t="s">
        <v>409</v>
      </c>
      <c r="G89" s="11" t="s">
        <v>60</v>
      </c>
      <c r="H89" s="11" t="s">
        <v>410</v>
      </c>
      <c r="I89" s="11" t="s">
        <v>119</v>
      </c>
      <c r="J89" s="4" t="s">
        <v>415</v>
      </c>
      <c r="K89" s="11" t="s">
        <v>35</v>
      </c>
      <c r="L89" s="4" t="s">
        <v>416</v>
      </c>
    </row>
    <row r="90" spans="1:12" ht="30" hidden="1" customHeight="1" x14ac:dyDescent="0.2">
      <c r="A90" s="4">
        <f t="shared" si="2"/>
        <v>84</v>
      </c>
      <c r="B90" s="10" t="s">
        <v>37</v>
      </c>
      <c r="C90" s="11" t="s">
        <v>56</v>
      </c>
      <c r="D90" s="11" t="s">
        <v>417</v>
      </c>
      <c r="E90" s="11" t="s">
        <v>418</v>
      </c>
      <c r="F90" s="11" t="s">
        <v>419</v>
      </c>
      <c r="G90" s="11" t="s">
        <v>60</v>
      </c>
      <c r="H90" s="11" t="s">
        <v>420</v>
      </c>
      <c r="I90" s="11" t="s">
        <v>421</v>
      </c>
      <c r="J90" s="4"/>
      <c r="K90" s="11"/>
      <c r="L90" s="4"/>
    </row>
    <row r="91" spans="1:12" ht="30" hidden="1" customHeight="1" x14ac:dyDescent="0.2">
      <c r="A91" s="4">
        <f t="shared" si="2"/>
        <v>85</v>
      </c>
      <c r="B91" s="10" t="s">
        <v>37</v>
      </c>
      <c r="C91" s="11" t="s">
        <v>56</v>
      </c>
      <c r="D91" s="11" t="s">
        <v>422</v>
      </c>
      <c r="E91" s="11" t="s">
        <v>423</v>
      </c>
      <c r="F91" s="11" t="s">
        <v>419</v>
      </c>
      <c r="G91" s="11" t="s">
        <v>60</v>
      </c>
      <c r="H91" s="11" t="s">
        <v>420</v>
      </c>
      <c r="I91" s="11" t="s">
        <v>421</v>
      </c>
      <c r="J91" s="4"/>
      <c r="K91" s="11"/>
      <c r="L91" s="4"/>
    </row>
    <row r="92" spans="1:12" ht="30" hidden="1" customHeight="1" x14ac:dyDescent="0.2">
      <c r="A92" s="4">
        <f t="shared" si="2"/>
        <v>86</v>
      </c>
      <c r="B92" s="10" t="s">
        <v>37</v>
      </c>
      <c r="C92" s="11" t="s">
        <v>136</v>
      </c>
      <c r="D92" s="11" t="s">
        <v>424</v>
      </c>
      <c r="E92" s="11" t="s">
        <v>425</v>
      </c>
      <c r="F92" s="11" t="s">
        <v>426</v>
      </c>
      <c r="G92" s="11" t="s">
        <v>140</v>
      </c>
      <c r="H92" s="11" t="s">
        <v>427</v>
      </c>
      <c r="I92" s="11" t="s">
        <v>428</v>
      </c>
      <c r="J92" s="4" t="s">
        <v>429</v>
      </c>
      <c r="K92" s="11" t="s">
        <v>113</v>
      </c>
      <c r="L92" s="13" t="s">
        <v>430</v>
      </c>
    </row>
    <row r="93" spans="1:12" ht="30" hidden="1" customHeight="1" x14ac:dyDescent="0.2">
      <c r="A93" s="4">
        <f t="shared" si="2"/>
        <v>87</v>
      </c>
      <c r="B93" s="10" t="s">
        <v>37</v>
      </c>
      <c r="C93" s="11" t="s">
        <v>79</v>
      </c>
      <c r="D93" s="11" t="s">
        <v>431</v>
      </c>
      <c r="E93" s="11" t="s">
        <v>432</v>
      </c>
      <c r="F93" s="11" t="s">
        <v>433</v>
      </c>
      <c r="G93" s="11" t="s">
        <v>42</v>
      </c>
      <c r="H93" s="11" t="s">
        <v>434</v>
      </c>
      <c r="I93" s="11" t="s">
        <v>312</v>
      </c>
      <c r="J93" s="6"/>
      <c r="K93" s="11"/>
      <c r="L93" s="4"/>
    </row>
    <row r="94" spans="1:12" ht="30" hidden="1" customHeight="1" x14ac:dyDescent="0.2">
      <c r="A94" s="4">
        <f t="shared" si="2"/>
        <v>88</v>
      </c>
      <c r="B94" s="10" t="s">
        <v>37</v>
      </c>
      <c r="C94" s="11" t="s">
        <v>79</v>
      </c>
      <c r="D94" s="11" t="s">
        <v>435</v>
      </c>
      <c r="E94" s="11" t="s">
        <v>436</v>
      </c>
      <c r="F94" s="11" t="s">
        <v>433</v>
      </c>
      <c r="G94" s="11" t="s">
        <v>42</v>
      </c>
      <c r="H94" s="11" t="s">
        <v>434</v>
      </c>
      <c r="I94" s="11" t="s">
        <v>312</v>
      </c>
      <c r="J94" s="4"/>
      <c r="K94" s="11"/>
      <c r="L94" s="4"/>
    </row>
    <row r="95" spans="1:12" ht="30" hidden="1" customHeight="1" x14ac:dyDescent="0.2">
      <c r="A95" s="4">
        <f t="shared" si="2"/>
        <v>89</v>
      </c>
      <c r="B95" s="10" t="s">
        <v>37</v>
      </c>
      <c r="C95" s="11" t="s">
        <v>71</v>
      </c>
      <c r="D95" s="11" t="s">
        <v>437</v>
      </c>
      <c r="E95" s="11" t="s">
        <v>438</v>
      </c>
      <c r="F95" s="11" t="s">
        <v>439</v>
      </c>
      <c r="G95" s="11" t="s">
        <v>140</v>
      </c>
      <c r="H95" s="11" t="s">
        <v>440</v>
      </c>
      <c r="I95" s="11" t="s">
        <v>441</v>
      </c>
      <c r="J95" s="4" t="s">
        <v>442</v>
      </c>
      <c r="K95" s="11" t="s">
        <v>35</v>
      </c>
      <c r="L95" s="4" t="s">
        <v>443</v>
      </c>
    </row>
    <row r="96" spans="1:12" ht="30" hidden="1" customHeight="1" x14ac:dyDescent="0.2">
      <c r="A96" s="4">
        <f t="shared" si="2"/>
        <v>90</v>
      </c>
      <c r="B96" s="10" t="s">
        <v>37</v>
      </c>
      <c r="C96" s="11" t="s">
        <v>71</v>
      </c>
      <c r="D96" s="11" t="s">
        <v>444</v>
      </c>
      <c r="E96" s="11" t="s">
        <v>445</v>
      </c>
      <c r="F96" s="11" t="s">
        <v>439</v>
      </c>
      <c r="G96" s="11" t="s">
        <v>140</v>
      </c>
      <c r="H96" s="11" t="s">
        <v>440</v>
      </c>
      <c r="I96" s="11" t="s">
        <v>441</v>
      </c>
      <c r="J96" s="4" t="s">
        <v>442</v>
      </c>
      <c r="K96" s="11" t="s">
        <v>35</v>
      </c>
      <c r="L96" s="4" t="s">
        <v>443</v>
      </c>
    </row>
    <row r="97" spans="1:12" ht="30" hidden="1" customHeight="1" x14ac:dyDescent="0.2">
      <c r="A97" s="4">
        <f t="shared" si="2"/>
        <v>91</v>
      </c>
      <c r="B97" s="10" t="s">
        <v>37</v>
      </c>
      <c r="C97" s="11" t="s">
        <v>79</v>
      </c>
      <c r="D97" s="11" t="s">
        <v>446</v>
      </c>
      <c r="E97" s="11" t="s">
        <v>447</v>
      </c>
      <c r="F97" s="11" t="s">
        <v>448</v>
      </c>
      <c r="G97" s="11" t="s">
        <v>60</v>
      </c>
      <c r="H97" s="11" t="s">
        <v>449</v>
      </c>
      <c r="I97" s="11" t="s">
        <v>450</v>
      </c>
      <c r="J97" s="4"/>
      <c r="K97" s="11"/>
      <c r="L97" s="4"/>
    </row>
    <row r="98" spans="1:12" ht="30" hidden="1" customHeight="1" x14ac:dyDescent="0.2">
      <c r="A98" s="4">
        <f t="shared" si="2"/>
        <v>92</v>
      </c>
      <c r="B98" s="10" t="s">
        <v>37</v>
      </c>
      <c r="C98" s="11" t="s">
        <v>56</v>
      </c>
      <c r="D98" s="11" t="s">
        <v>451</v>
      </c>
      <c r="E98" s="11" t="s">
        <v>452</v>
      </c>
      <c r="F98" s="11" t="s">
        <v>453</v>
      </c>
      <c r="G98" s="11" t="s">
        <v>60</v>
      </c>
      <c r="H98" s="11" t="s">
        <v>454</v>
      </c>
      <c r="I98" s="11" t="s">
        <v>455</v>
      </c>
      <c r="J98" s="4" t="s">
        <v>456</v>
      </c>
      <c r="K98" s="11" t="s">
        <v>113</v>
      </c>
      <c r="L98" s="4" t="s">
        <v>457</v>
      </c>
    </row>
    <row r="99" spans="1:12" ht="30" hidden="1" customHeight="1" x14ac:dyDescent="0.2">
      <c r="A99" s="4">
        <f t="shared" si="2"/>
        <v>93</v>
      </c>
      <c r="B99" s="10" t="s">
        <v>37</v>
      </c>
      <c r="C99" s="11" t="s">
        <v>79</v>
      </c>
      <c r="D99" s="11" t="s">
        <v>458</v>
      </c>
      <c r="E99" s="11" t="s">
        <v>459</v>
      </c>
      <c r="F99" s="11" t="s">
        <v>460</v>
      </c>
      <c r="G99" s="11" t="s">
        <v>94</v>
      </c>
      <c r="H99" s="11" t="s">
        <v>461</v>
      </c>
      <c r="I99" s="11" t="s">
        <v>119</v>
      </c>
      <c r="J99" s="4" t="s">
        <v>462</v>
      </c>
      <c r="K99" s="11" t="s">
        <v>463</v>
      </c>
      <c r="L99" s="4" t="s">
        <v>464</v>
      </c>
    </row>
    <row r="100" spans="1:12" ht="30" hidden="1" customHeight="1" x14ac:dyDescent="0.2">
      <c r="A100" s="4">
        <f t="shared" si="2"/>
        <v>94</v>
      </c>
      <c r="B100" s="10" t="s">
        <v>37</v>
      </c>
      <c r="C100" s="11" t="s">
        <v>79</v>
      </c>
      <c r="D100" s="11" t="s">
        <v>465</v>
      </c>
      <c r="E100" s="11" t="s">
        <v>466</v>
      </c>
      <c r="F100" s="11" t="s">
        <v>460</v>
      </c>
      <c r="G100" s="11" t="s">
        <v>94</v>
      </c>
      <c r="H100" s="11" t="s">
        <v>461</v>
      </c>
      <c r="I100" s="11" t="s">
        <v>119</v>
      </c>
      <c r="J100" s="4"/>
      <c r="K100" s="11"/>
      <c r="L100" s="4"/>
    </row>
    <row r="101" spans="1:12" ht="30" hidden="1" customHeight="1" x14ac:dyDescent="0.2">
      <c r="A101" s="4">
        <f t="shared" si="2"/>
        <v>95</v>
      </c>
      <c r="B101" s="10" t="s">
        <v>20</v>
      </c>
      <c r="C101" s="11" t="s">
        <v>281</v>
      </c>
      <c r="D101" s="11" t="s">
        <v>467</v>
      </c>
      <c r="E101" s="11" t="s">
        <v>468</v>
      </c>
      <c r="F101" s="11" t="s">
        <v>469</v>
      </c>
      <c r="G101" s="11" t="s">
        <v>25</v>
      </c>
      <c r="H101" s="11" t="s">
        <v>470</v>
      </c>
      <c r="I101" s="11" t="s">
        <v>471</v>
      </c>
      <c r="J101" s="5"/>
      <c r="K101" s="11"/>
      <c r="L101" s="4"/>
    </row>
    <row r="102" spans="1:12" ht="30" hidden="1" customHeight="1" x14ac:dyDescent="0.2">
      <c r="A102" s="4">
        <f t="shared" si="2"/>
        <v>96</v>
      </c>
      <c r="B102" s="10" t="s">
        <v>20</v>
      </c>
      <c r="C102" s="11" t="s">
        <v>281</v>
      </c>
      <c r="D102" s="11" t="s">
        <v>472</v>
      </c>
      <c r="E102" s="11" t="s">
        <v>473</v>
      </c>
      <c r="F102" s="11" t="s">
        <v>469</v>
      </c>
      <c r="G102" s="11" t="s">
        <v>25</v>
      </c>
      <c r="H102" s="11" t="s">
        <v>470</v>
      </c>
      <c r="I102" s="11" t="s">
        <v>471</v>
      </c>
      <c r="J102" s="4"/>
      <c r="K102" s="11"/>
      <c r="L102" s="4"/>
    </row>
    <row r="103" spans="1:12" ht="30" hidden="1" customHeight="1" x14ac:dyDescent="0.2">
      <c r="A103" s="4">
        <f t="shared" si="2"/>
        <v>97</v>
      </c>
      <c r="B103" s="10" t="s">
        <v>37</v>
      </c>
      <c r="C103" s="11" t="s">
        <v>56</v>
      </c>
      <c r="D103" s="11" t="s">
        <v>474</v>
      </c>
      <c r="E103" s="11" t="s">
        <v>475</v>
      </c>
      <c r="F103" s="11" t="s">
        <v>476</v>
      </c>
      <c r="G103" s="11" t="s">
        <v>42</v>
      </c>
      <c r="H103" s="11" t="s">
        <v>477</v>
      </c>
      <c r="I103" s="11" t="s">
        <v>478</v>
      </c>
      <c r="J103" s="4"/>
      <c r="K103" s="11"/>
      <c r="L103" s="4"/>
    </row>
    <row r="104" spans="1:12" ht="30" hidden="1" customHeight="1" x14ac:dyDescent="0.2">
      <c r="A104" s="4">
        <f t="shared" si="2"/>
        <v>98</v>
      </c>
      <c r="B104" s="10" t="s">
        <v>37</v>
      </c>
      <c r="C104" s="11" t="s">
        <v>56</v>
      </c>
      <c r="D104" s="11" t="s">
        <v>479</v>
      </c>
      <c r="E104" s="11" t="s">
        <v>480</v>
      </c>
      <c r="F104" s="11" t="s">
        <v>453</v>
      </c>
      <c r="G104" s="11" t="s">
        <v>60</v>
      </c>
      <c r="H104" s="11" t="s">
        <v>454</v>
      </c>
      <c r="I104" s="11" t="s">
        <v>455</v>
      </c>
      <c r="J104" s="4" t="s">
        <v>456</v>
      </c>
      <c r="K104" s="11" t="s">
        <v>113</v>
      </c>
      <c r="L104" s="4" t="s">
        <v>457</v>
      </c>
    </row>
    <row r="105" spans="1:12" ht="30" hidden="1" customHeight="1" x14ac:dyDescent="0.2">
      <c r="A105" s="4">
        <f t="shared" si="2"/>
        <v>99</v>
      </c>
      <c r="B105" s="10" t="s">
        <v>20</v>
      </c>
      <c r="C105" s="11" t="s">
        <v>149</v>
      </c>
      <c r="D105" s="11" t="s">
        <v>481</v>
      </c>
      <c r="E105" s="11" t="s">
        <v>482</v>
      </c>
      <c r="F105" s="11" t="s">
        <v>483</v>
      </c>
      <c r="G105" s="11" t="s">
        <v>133</v>
      </c>
      <c r="H105" s="11" t="s">
        <v>484</v>
      </c>
      <c r="I105" s="11" t="s">
        <v>485</v>
      </c>
      <c r="J105" s="4"/>
      <c r="K105" s="11"/>
      <c r="L105" s="4"/>
    </row>
    <row r="106" spans="1:12" ht="30" hidden="1" customHeight="1" x14ac:dyDescent="0.2">
      <c r="A106" s="4">
        <f t="shared" si="2"/>
        <v>100</v>
      </c>
      <c r="B106" s="10" t="s">
        <v>20</v>
      </c>
      <c r="C106" s="11" t="s">
        <v>281</v>
      </c>
      <c r="D106" s="11" t="s">
        <v>486</v>
      </c>
      <c r="E106" s="11" t="s">
        <v>487</v>
      </c>
      <c r="F106" s="11" t="s">
        <v>483</v>
      </c>
      <c r="G106" s="11" t="s">
        <v>133</v>
      </c>
      <c r="H106" s="11" t="s">
        <v>484</v>
      </c>
      <c r="I106" s="11" t="s">
        <v>485</v>
      </c>
      <c r="J106" s="4"/>
      <c r="K106" s="11"/>
      <c r="L106" s="4"/>
    </row>
    <row r="107" spans="1:12" ht="30" hidden="1" customHeight="1" x14ac:dyDescent="0.2">
      <c r="A107" s="4">
        <f t="shared" si="2"/>
        <v>101</v>
      </c>
      <c r="B107" s="10" t="s">
        <v>37</v>
      </c>
      <c r="C107" s="11" t="s">
        <v>79</v>
      </c>
      <c r="D107" s="11" t="s">
        <v>488</v>
      </c>
      <c r="E107" s="11" t="s">
        <v>489</v>
      </c>
      <c r="F107" s="11" t="s">
        <v>490</v>
      </c>
      <c r="G107" s="11" t="s">
        <v>94</v>
      </c>
      <c r="H107" s="11" t="s">
        <v>491</v>
      </c>
      <c r="I107" s="11" t="s">
        <v>312</v>
      </c>
      <c r="J107" s="4" t="s">
        <v>490</v>
      </c>
      <c r="K107" s="11" t="s">
        <v>113</v>
      </c>
      <c r="L107" s="4" t="s">
        <v>492</v>
      </c>
    </row>
    <row r="108" spans="1:12" ht="30" hidden="1" customHeight="1" x14ac:dyDescent="0.2">
      <c r="A108" s="4">
        <f t="shared" si="2"/>
        <v>102</v>
      </c>
      <c r="B108" s="10" t="s">
        <v>37</v>
      </c>
      <c r="C108" s="11" t="s">
        <v>79</v>
      </c>
      <c r="D108" s="11" t="s">
        <v>493</v>
      </c>
      <c r="E108" s="11" t="s">
        <v>494</v>
      </c>
      <c r="F108" s="11" t="s">
        <v>490</v>
      </c>
      <c r="G108" s="11" t="s">
        <v>94</v>
      </c>
      <c r="H108" s="11" t="s">
        <v>491</v>
      </c>
      <c r="I108" s="11" t="s">
        <v>312</v>
      </c>
      <c r="J108" s="4" t="s">
        <v>490</v>
      </c>
      <c r="K108" s="11" t="s">
        <v>113</v>
      </c>
      <c r="L108" s="4" t="s">
        <v>492</v>
      </c>
    </row>
    <row r="109" spans="1:12" ht="30" hidden="1" customHeight="1" x14ac:dyDescent="0.2">
      <c r="A109" s="4">
        <f t="shared" si="2"/>
        <v>103</v>
      </c>
      <c r="B109" s="10" t="s">
        <v>20</v>
      </c>
      <c r="C109" s="11" t="s">
        <v>65</v>
      </c>
      <c r="D109" s="11" t="s">
        <v>495</v>
      </c>
      <c r="E109" s="11" t="s">
        <v>496</v>
      </c>
      <c r="F109" s="11" t="s">
        <v>497</v>
      </c>
      <c r="G109" s="11" t="s">
        <v>498</v>
      </c>
      <c r="H109" s="11" t="s">
        <v>499</v>
      </c>
      <c r="I109" s="11" t="s">
        <v>119</v>
      </c>
      <c r="J109" s="4" t="s">
        <v>500</v>
      </c>
      <c r="K109" s="11" t="s">
        <v>29</v>
      </c>
      <c r="L109" s="4" t="s">
        <v>501</v>
      </c>
    </row>
    <row r="110" spans="1:12" ht="30" hidden="1" customHeight="1" x14ac:dyDescent="0.2">
      <c r="A110" s="4">
        <f t="shared" si="2"/>
        <v>104</v>
      </c>
      <c r="B110" s="10" t="s">
        <v>20</v>
      </c>
      <c r="C110" s="11" t="s">
        <v>104</v>
      </c>
      <c r="D110" s="11" t="s">
        <v>502</v>
      </c>
      <c r="E110" s="11" t="s">
        <v>503</v>
      </c>
      <c r="F110" s="11" t="s">
        <v>497</v>
      </c>
      <c r="G110" s="11" t="s">
        <v>498</v>
      </c>
      <c r="H110" s="11" t="s">
        <v>499</v>
      </c>
      <c r="I110" s="11" t="s">
        <v>119</v>
      </c>
      <c r="J110" s="4" t="s">
        <v>504</v>
      </c>
      <c r="K110" s="11" t="s">
        <v>29</v>
      </c>
      <c r="L110" s="4" t="s">
        <v>505</v>
      </c>
    </row>
    <row r="111" spans="1:12" ht="30" hidden="1" customHeight="1" x14ac:dyDescent="0.2">
      <c r="A111" s="4">
        <f t="shared" si="2"/>
        <v>105</v>
      </c>
      <c r="B111" s="10" t="s">
        <v>37</v>
      </c>
      <c r="C111" s="11" t="s">
        <v>71</v>
      </c>
      <c r="D111" s="11" t="s">
        <v>506</v>
      </c>
      <c r="E111" s="11" t="s">
        <v>507</v>
      </c>
      <c r="F111" s="11" t="s">
        <v>508</v>
      </c>
      <c r="G111" s="11" t="s">
        <v>140</v>
      </c>
      <c r="H111" s="11" t="s">
        <v>509</v>
      </c>
      <c r="I111" s="11" t="s">
        <v>510</v>
      </c>
      <c r="J111" s="4" t="s">
        <v>511</v>
      </c>
      <c r="K111" s="11" t="s">
        <v>113</v>
      </c>
      <c r="L111" s="4" t="s">
        <v>512</v>
      </c>
    </row>
    <row r="112" spans="1:12" ht="30" hidden="1" customHeight="1" x14ac:dyDescent="0.2">
      <c r="A112" s="4">
        <f t="shared" si="2"/>
        <v>106</v>
      </c>
      <c r="B112" s="10" t="s">
        <v>37</v>
      </c>
      <c r="C112" s="11" t="s">
        <v>71</v>
      </c>
      <c r="D112" s="11" t="s">
        <v>513</v>
      </c>
      <c r="E112" s="11" t="s">
        <v>514</v>
      </c>
      <c r="F112" s="11" t="s">
        <v>508</v>
      </c>
      <c r="G112" s="11" t="s">
        <v>140</v>
      </c>
      <c r="H112" s="11" t="s">
        <v>509</v>
      </c>
      <c r="I112" s="11" t="s">
        <v>510</v>
      </c>
      <c r="J112" s="4"/>
      <c r="K112" s="11"/>
      <c r="L112" s="4"/>
    </row>
    <row r="113" spans="1:12" ht="30" hidden="1" customHeight="1" x14ac:dyDescent="0.2">
      <c r="A113" s="4">
        <f t="shared" si="2"/>
        <v>107</v>
      </c>
      <c r="B113" s="10" t="s">
        <v>37</v>
      </c>
      <c r="C113" s="11" t="s">
        <v>79</v>
      </c>
      <c r="D113" s="11" t="s">
        <v>515</v>
      </c>
      <c r="E113" s="11" t="s">
        <v>516</v>
      </c>
      <c r="F113" s="11" t="s">
        <v>517</v>
      </c>
      <c r="G113" s="11" t="s">
        <v>94</v>
      </c>
      <c r="H113" s="11" t="s">
        <v>518</v>
      </c>
      <c r="I113" s="11" t="s">
        <v>119</v>
      </c>
      <c r="J113" s="4" t="s">
        <v>519</v>
      </c>
      <c r="K113" s="11" t="s">
        <v>113</v>
      </c>
      <c r="L113" s="4" t="s">
        <v>520</v>
      </c>
    </row>
    <row r="114" spans="1:12" ht="30" hidden="1" customHeight="1" x14ac:dyDescent="0.2">
      <c r="A114" s="4">
        <f t="shared" si="2"/>
        <v>108</v>
      </c>
      <c r="B114" s="10" t="s">
        <v>37</v>
      </c>
      <c r="C114" s="11" t="s">
        <v>71</v>
      </c>
      <c r="D114" s="11" t="s">
        <v>521</v>
      </c>
      <c r="E114" s="11" t="s">
        <v>522</v>
      </c>
      <c r="F114" s="11" t="s">
        <v>523</v>
      </c>
      <c r="G114" s="11" t="s">
        <v>140</v>
      </c>
      <c r="H114" s="11" t="s">
        <v>524</v>
      </c>
      <c r="I114" s="11" t="s">
        <v>525</v>
      </c>
      <c r="J114" s="4"/>
      <c r="K114" s="11"/>
      <c r="L114" s="4"/>
    </row>
    <row r="115" spans="1:12" ht="30" hidden="1" customHeight="1" x14ac:dyDescent="0.2">
      <c r="A115" s="4">
        <f t="shared" si="2"/>
        <v>109</v>
      </c>
      <c r="B115" s="10" t="s">
        <v>37</v>
      </c>
      <c r="C115" s="11" t="s">
        <v>159</v>
      </c>
      <c r="D115" s="11" t="s">
        <v>526</v>
      </c>
      <c r="E115" s="11" t="s">
        <v>527</v>
      </c>
      <c r="F115" s="11" t="s">
        <v>523</v>
      </c>
      <c r="G115" s="11" t="s">
        <v>140</v>
      </c>
      <c r="H115" s="11" t="s">
        <v>524</v>
      </c>
      <c r="I115" s="11" t="s">
        <v>525</v>
      </c>
      <c r="J115" s="4"/>
      <c r="K115" s="11"/>
      <c r="L115" s="4"/>
    </row>
    <row r="116" spans="1:12" ht="30" hidden="1" customHeight="1" x14ac:dyDescent="0.2">
      <c r="A116" s="4">
        <f t="shared" si="2"/>
        <v>110</v>
      </c>
      <c r="B116" s="10" t="s">
        <v>37</v>
      </c>
      <c r="C116" s="11" t="s">
        <v>136</v>
      </c>
      <c r="D116" s="11" t="s">
        <v>528</v>
      </c>
      <c r="E116" s="11" t="s">
        <v>529</v>
      </c>
      <c r="F116" s="11" t="s">
        <v>530</v>
      </c>
      <c r="G116" s="11" t="s">
        <v>140</v>
      </c>
      <c r="H116" s="11" t="s">
        <v>531</v>
      </c>
      <c r="I116" s="11" t="s">
        <v>312</v>
      </c>
      <c r="J116" s="4"/>
      <c r="K116" s="11"/>
      <c r="L116" s="4"/>
    </row>
    <row r="117" spans="1:12" ht="30" hidden="1" customHeight="1" x14ac:dyDescent="0.2">
      <c r="A117" s="4">
        <f t="shared" si="2"/>
        <v>111</v>
      </c>
      <c r="B117" s="10" t="s">
        <v>37</v>
      </c>
      <c r="C117" s="11" t="s">
        <v>136</v>
      </c>
      <c r="D117" s="11" t="s">
        <v>532</v>
      </c>
      <c r="E117" s="11" t="s">
        <v>533</v>
      </c>
      <c r="F117" s="11" t="s">
        <v>530</v>
      </c>
      <c r="G117" s="11" t="s">
        <v>140</v>
      </c>
      <c r="H117" s="11" t="s">
        <v>531</v>
      </c>
      <c r="I117" s="11" t="s">
        <v>312</v>
      </c>
      <c r="J117" s="4"/>
      <c r="K117" s="11"/>
      <c r="L117" s="4"/>
    </row>
    <row r="118" spans="1:12" ht="30" hidden="1" customHeight="1" x14ac:dyDescent="0.2">
      <c r="A118" s="4">
        <f t="shared" si="2"/>
        <v>112</v>
      </c>
      <c r="B118" s="10" t="s">
        <v>37</v>
      </c>
      <c r="C118" s="11" t="s">
        <v>71</v>
      </c>
      <c r="D118" s="11" t="s">
        <v>534</v>
      </c>
      <c r="E118" s="11" t="s">
        <v>535</v>
      </c>
      <c r="F118" s="11" t="s">
        <v>536</v>
      </c>
      <c r="G118" s="11" t="s">
        <v>42</v>
      </c>
      <c r="H118" s="11" t="s">
        <v>537</v>
      </c>
      <c r="I118" s="11" t="s">
        <v>538</v>
      </c>
      <c r="J118" s="4" t="s">
        <v>539</v>
      </c>
      <c r="K118" s="11" t="s">
        <v>113</v>
      </c>
      <c r="L118" s="4" t="s">
        <v>540</v>
      </c>
    </row>
    <row r="119" spans="1:12" ht="30" hidden="1" customHeight="1" x14ac:dyDescent="0.2">
      <c r="A119" s="4">
        <f t="shared" si="2"/>
        <v>113</v>
      </c>
      <c r="B119" s="10" t="s">
        <v>37</v>
      </c>
      <c r="C119" s="11" t="s">
        <v>71</v>
      </c>
      <c r="D119" s="11" t="s">
        <v>541</v>
      </c>
      <c r="E119" s="11" t="s">
        <v>542</v>
      </c>
      <c r="F119" s="11" t="s">
        <v>536</v>
      </c>
      <c r="G119" s="11" t="s">
        <v>42</v>
      </c>
      <c r="H119" s="11" t="s">
        <v>537</v>
      </c>
      <c r="I119" s="11" t="s">
        <v>538</v>
      </c>
      <c r="J119" s="4" t="s">
        <v>543</v>
      </c>
      <c r="K119" s="11" t="s">
        <v>113</v>
      </c>
      <c r="L119" s="4" t="s">
        <v>544</v>
      </c>
    </row>
    <row r="120" spans="1:12" ht="30" hidden="1" customHeight="1" x14ac:dyDescent="0.2">
      <c r="A120" s="4">
        <f t="shared" si="2"/>
        <v>114</v>
      </c>
      <c r="B120" s="10" t="s">
        <v>20</v>
      </c>
      <c r="C120" s="11" t="s">
        <v>47</v>
      </c>
      <c r="D120" s="11" t="s">
        <v>545</v>
      </c>
      <c r="E120" s="11" t="s">
        <v>546</v>
      </c>
      <c r="F120" s="11" t="s">
        <v>547</v>
      </c>
      <c r="G120" s="11" t="s">
        <v>25</v>
      </c>
      <c r="H120" s="11" t="s">
        <v>548</v>
      </c>
      <c r="I120" s="11" t="s">
        <v>549</v>
      </c>
      <c r="J120" s="4"/>
      <c r="K120" s="11"/>
      <c r="L120" s="4"/>
    </row>
    <row r="121" spans="1:12" ht="30" hidden="1" customHeight="1" x14ac:dyDescent="0.2">
      <c r="A121" s="4">
        <f t="shared" si="2"/>
        <v>115</v>
      </c>
      <c r="B121" s="10" t="s">
        <v>20</v>
      </c>
      <c r="C121" s="11" t="s">
        <v>550</v>
      </c>
      <c r="D121" s="11" t="s">
        <v>551</v>
      </c>
      <c r="E121" s="11" t="s">
        <v>552</v>
      </c>
      <c r="F121" s="11" t="s">
        <v>547</v>
      </c>
      <c r="G121" s="11" t="s">
        <v>25</v>
      </c>
      <c r="H121" s="11" t="s">
        <v>548</v>
      </c>
      <c r="I121" s="11" t="s">
        <v>549</v>
      </c>
      <c r="J121" s="4"/>
      <c r="K121" s="11"/>
      <c r="L121" s="4"/>
    </row>
    <row r="122" spans="1:12" ht="30" hidden="1" customHeight="1" x14ac:dyDescent="0.2">
      <c r="A122" s="4">
        <f t="shared" si="2"/>
        <v>116</v>
      </c>
      <c r="B122" s="10" t="s">
        <v>37</v>
      </c>
      <c r="C122" s="11" t="s">
        <v>71</v>
      </c>
      <c r="D122" s="11" t="s">
        <v>553</v>
      </c>
      <c r="E122" s="11" t="s">
        <v>554</v>
      </c>
      <c r="F122" s="11" t="s">
        <v>555</v>
      </c>
      <c r="G122" s="11" t="s">
        <v>140</v>
      </c>
      <c r="H122" s="11" t="s">
        <v>556</v>
      </c>
      <c r="I122" s="11" t="s">
        <v>557</v>
      </c>
      <c r="J122" s="4" t="s">
        <v>558</v>
      </c>
      <c r="K122" s="11" t="s">
        <v>463</v>
      </c>
      <c r="L122" s="4" t="s">
        <v>559</v>
      </c>
    </row>
    <row r="123" spans="1:12" ht="30" hidden="1" customHeight="1" x14ac:dyDescent="0.2">
      <c r="A123" s="4">
        <f t="shared" si="2"/>
        <v>117</v>
      </c>
      <c r="B123" s="10" t="s">
        <v>37</v>
      </c>
      <c r="C123" s="11" t="s">
        <v>71</v>
      </c>
      <c r="D123" s="11" t="s">
        <v>560</v>
      </c>
      <c r="E123" s="11" t="s">
        <v>561</v>
      </c>
      <c r="F123" s="11" t="s">
        <v>555</v>
      </c>
      <c r="G123" s="11" t="s">
        <v>140</v>
      </c>
      <c r="H123" s="11" t="s">
        <v>556</v>
      </c>
      <c r="I123" s="11" t="s">
        <v>557</v>
      </c>
      <c r="J123" s="4" t="s">
        <v>302</v>
      </c>
      <c r="K123" s="11" t="s">
        <v>29</v>
      </c>
      <c r="L123" s="4" t="s">
        <v>303</v>
      </c>
    </row>
    <row r="124" spans="1:12" ht="30" hidden="1" customHeight="1" x14ac:dyDescent="0.2">
      <c r="A124" s="4">
        <f t="shared" si="2"/>
        <v>118</v>
      </c>
      <c r="B124" s="10" t="s">
        <v>37</v>
      </c>
      <c r="C124" s="11" t="s">
        <v>205</v>
      </c>
      <c r="D124" s="11" t="s">
        <v>562</v>
      </c>
      <c r="E124" s="11" t="s">
        <v>563</v>
      </c>
      <c r="F124" s="11" t="s">
        <v>564</v>
      </c>
      <c r="G124" s="11" t="s">
        <v>60</v>
      </c>
      <c r="H124" s="11" t="s">
        <v>565</v>
      </c>
      <c r="I124" s="11" t="s">
        <v>566</v>
      </c>
      <c r="J124" s="4" t="s">
        <v>411</v>
      </c>
      <c r="K124" s="11" t="s">
        <v>29</v>
      </c>
      <c r="L124" s="4" t="s">
        <v>567</v>
      </c>
    </row>
    <row r="125" spans="1:12" ht="30" hidden="1" customHeight="1" x14ac:dyDescent="0.2">
      <c r="A125" s="4">
        <f t="shared" si="2"/>
        <v>119</v>
      </c>
      <c r="B125" s="10" t="s">
        <v>37</v>
      </c>
      <c r="C125" s="11" t="s">
        <v>205</v>
      </c>
      <c r="D125" s="11" t="s">
        <v>568</v>
      </c>
      <c r="E125" s="11" t="s">
        <v>569</v>
      </c>
      <c r="F125" s="11" t="s">
        <v>564</v>
      </c>
      <c r="G125" s="11" t="s">
        <v>60</v>
      </c>
      <c r="H125" s="11" t="s">
        <v>565</v>
      </c>
      <c r="I125" s="11" t="s">
        <v>566</v>
      </c>
      <c r="J125" s="4" t="s">
        <v>570</v>
      </c>
      <c r="K125" s="11" t="s">
        <v>29</v>
      </c>
      <c r="L125" s="4" t="s">
        <v>571</v>
      </c>
    </row>
    <row r="126" spans="1:12" ht="30" hidden="1" customHeight="1" x14ac:dyDescent="0.2">
      <c r="A126" s="4">
        <f t="shared" si="2"/>
        <v>120</v>
      </c>
      <c r="B126" s="10" t="s">
        <v>37</v>
      </c>
      <c r="C126" s="11" t="s">
        <v>79</v>
      </c>
      <c r="D126" s="11" t="s">
        <v>572</v>
      </c>
      <c r="E126" s="11" t="s">
        <v>573</v>
      </c>
      <c r="F126" s="11" t="s">
        <v>574</v>
      </c>
      <c r="G126" s="11" t="s">
        <v>94</v>
      </c>
      <c r="H126" s="11" t="s">
        <v>575</v>
      </c>
      <c r="I126" s="11" t="s">
        <v>119</v>
      </c>
      <c r="J126" s="4"/>
      <c r="K126" s="11"/>
      <c r="L126" s="4"/>
    </row>
    <row r="127" spans="1:12" ht="30" hidden="1" customHeight="1" x14ac:dyDescent="0.2">
      <c r="A127" s="4">
        <f t="shared" si="2"/>
        <v>121</v>
      </c>
      <c r="B127" s="10" t="s">
        <v>37</v>
      </c>
      <c r="C127" s="11" t="s">
        <v>79</v>
      </c>
      <c r="D127" s="11" t="s">
        <v>576</v>
      </c>
      <c r="E127" s="11" t="s">
        <v>577</v>
      </c>
      <c r="F127" s="11" t="s">
        <v>574</v>
      </c>
      <c r="G127" s="11" t="s">
        <v>94</v>
      </c>
      <c r="H127" s="11" t="s">
        <v>575</v>
      </c>
      <c r="I127" s="11" t="s">
        <v>119</v>
      </c>
      <c r="J127" s="4"/>
      <c r="K127" s="11"/>
      <c r="L127" s="4"/>
    </row>
    <row r="128" spans="1:12" ht="30" hidden="1" customHeight="1" x14ac:dyDescent="0.2">
      <c r="A128" s="4">
        <f t="shared" si="2"/>
        <v>122</v>
      </c>
      <c r="B128" s="10" t="s">
        <v>20</v>
      </c>
      <c r="C128" s="11" t="s">
        <v>281</v>
      </c>
      <c r="D128" s="11" t="s">
        <v>578</v>
      </c>
      <c r="E128" s="11" t="s">
        <v>579</v>
      </c>
      <c r="F128" s="11" t="s">
        <v>580</v>
      </c>
      <c r="G128" s="11" t="s">
        <v>581</v>
      </c>
      <c r="H128" s="11" t="s">
        <v>582</v>
      </c>
      <c r="I128" s="11" t="s">
        <v>583</v>
      </c>
      <c r="J128" s="4" t="s">
        <v>584</v>
      </c>
      <c r="K128" s="11" t="s">
        <v>35</v>
      </c>
      <c r="L128" s="4" t="s">
        <v>585</v>
      </c>
    </row>
    <row r="129" spans="1:12" ht="30" hidden="1" customHeight="1" x14ac:dyDescent="0.2">
      <c r="A129" s="4">
        <f t="shared" si="2"/>
        <v>123</v>
      </c>
      <c r="B129" s="10" t="s">
        <v>20</v>
      </c>
      <c r="C129" s="11" t="s">
        <v>281</v>
      </c>
      <c r="D129" s="11" t="s">
        <v>586</v>
      </c>
      <c r="E129" s="11" t="s">
        <v>587</v>
      </c>
      <c r="F129" s="11" t="s">
        <v>580</v>
      </c>
      <c r="G129" s="11" t="s">
        <v>581</v>
      </c>
      <c r="H129" s="11" t="s">
        <v>582</v>
      </c>
      <c r="I129" s="11" t="s">
        <v>583</v>
      </c>
      <c r="J129" s="4"/>
      <c r="K129" s="11"/>
      <c r="L129" s="4"/>
    </row>
    <row r="130" spans="1:12" ht="30" hidden="1" customHeight="1" x14ac:dyDescent="0.2">
      <c r="A130" s="4">
        <f t="shared" si="2"/>
        <v>124</v>
      </c>
      <c r="B130" s="10" t="s">
        <v>37</v>
      </c>
      <c r="C130" s="11" t="s">
        <v>79</v>
      </c>
      <c r="D130" s="11" t="s">
        <v>588</v>
      </c>
      <c r="E130" s="11" t="s">
        <v>589</v>
      </c>
      <c r="F130" s="11" t="s">
        <v>590</v>
      </c>
      <c r="G130" s="11" t="s">
        <v>94</v>
      </c>
      <c r="H130" s="11" t="s">
        <v>100</v>
      </c>
      <c r="I130" s="11" t="s">
        <v>101</v>
      </c>
      <c r="J130" s="4" t="s">
        <v>102</v>
      </c>
      <c r="K130" s="11" t="s">
        <v>113</v>
      </c>
      <c r="L130" s="4" t="s">
        <v>103</v>
      </c>
    </row>
    <row r="131" spans="1:12" ht="30" hidden="1" customHeight="1" x14ac:dyDescent="0.2">
      <c r="A131" s="4">
        <f t="shared" si="2"/>
        <v>125</v>
      </c>
      <c r="B131" s="10" t="s">
        <v>37</v>
      </c>
      <c r="C131" s="11" t="s">
        <v>159</v>
      </c>
      <c r="D131" s="11" t="s">
        <v>591</v>
      </c>
      <c r="E131" s="11" t="s">
        <v>592</v>
      </c>
      <c r="F131" s="11" t="s">
        <v>593</v>
      </c>
      <c r="G131" s="11" t="s">
        <v>140</v>
      </c>
      <c r="H131" s="11" t="s">
        <v>594</v>
      </c>
      <c r="I131" s="11" t="s">
        <v>595</v>
      </c>
      <c r="J131" s="4" t="s">
        <v>596</v>
      </c>
      <c r="K131" s="11" t="s">
        <v>113</v>
      </c>
      <c r="L131" s="4" t="s">
        <v>597</v>
      </c>
    </row>
    <row r="132" spans="1:12" ht="30" hidden="1" customHeight="1" x14ac:dyDescent="0.2">
      <c r="A132" s="4">
        <f t="shared" si="2"/>
        <v>126</v>
      </c>
      <c r="B132" s="10" t="s">
        <v>37</v>
      </c>
      <c r="C132" s="11" t="s">
        <v>71</v>
      </c>
      <c r="D132" s="11" t="s">
        <v>598</v>
      </c>
      <c r="E132" s="11" t="s">
        <v>599</v>
      </c>
      <c r="F132" s="11" t="s">
        <v>600</v>
      </c>
      <c r="G132" s="11" t="s">
        <v>140</v>
      </c>
      <c r="H132" s="11" t="s">
        <v>601</v>
      </c>
      <c r="I132" s="11" t="s">
        <v>119</v>
      </c>
      <c r="J132" s="4"/>
      <c r="K132" s="11"/>
      <c r="L132" s="4"/>
    </row>
    <row r="133" spans="1:12" ht="30" hidden="1" customHeight="1" x14ac:dyDescent="0.2">
      <c r="A133" s="4">
        <f t="shared" si="2"/>
        <v>127</v>
      </c>
      <c r="B133" s="10" t="s">
        <v>37</v>
      </c>
      <c r="C133" s="11" t="s">
        <v>71</v>
      </c>
      <c r="D133" s="11" t="s">
        <v>602</v>
      </c>
      <c r="E133" s="11" t="s">
        <v>603</v>
      </c>
      <c r="F133" s="11" t="s">
        <v>600</v>
      </c>
      <c r="G133" s="11" t="s">
        <v>140</v>
      </c>
      <c r="H133" s="11" t="s">
        <v>601</v>
      </c>
      <c r="I133" s="11" t="s">
        <v>119</v>
      </c>
      <c r="J133" s="4"/>
      <c r="K133" s="11"/>
      <c r="L133" s="4"/>
    </row>
    <row r="134" spans="1:12" ht="30" hidden="1" customHeight="1" x14ac:dyDescent="0.2">
      <c r="A134" s="4">
        <f t="shared" si="2"/>
        <v>128</v>
      </c>
      <c r="B134" s="10" t="s">
        <v>37</v>
      </c>
      <c r="C134" s="11" t="s">
        <v>604</v>
      </c>
      <c r="D134" s="11" t="s">
        <v>605</v>
      </c>
      <c r="E134" s="11" t="s">
        <v>606</v>
      </c>
      <c r="F134" s="11" t="s">
        <v>607</v>
      </c>
      <c r="G134" s="11" t="s">
        <v>608</v>
      </c>
      <c r="H134" s="11" t="s">
        <v>609</v>
      </c>
      <c r="I134" s="11" t="s">
        <v>610</v>
      </c>
      <c r="J134" s="4" t="s">
        <v>611</v>
      </c>
      <c r="K134" s="11" t="s">
        <v>135</v>
      </c>
      <c r="L134" s="4" t="s">
        <v>612</v>
      </c>
    </row>
    <row r="135" spans="1:12" ht="30" hidden="1" customHeight="1" x14ac:dyDescent="0.2">
      <c r="A135" s="4">
        <f t="shared" si="2"/>
        <v>129</v>
      </c>
      <c r="B135" s="10" t="s">
        <v>37</v>
      </c>
      <c r="C135" s="11" t="s">
        <v>104</v>
      </c>
      <c r="D135" s="11" t="s">
        <v>613</v>
      </c>
      <c r="E135" s="11" t="s">
        <v>614</v>
      </c>
      <c r="F135" s="11" t="s">
        <v>607</v>
      </c>
      <c r="G135" s="11" t="s">
        <v>608</v>
      </c>
      <c r="H135" s="11" t="s">
        <v>609</v>
      </c>
      <c r="I135" s="11" t="s">
        <v>610</v>
      </c>
      <c r="J135" s="4"/>
      <c r="K135" s="11"/>
      <c r="L135" s="4"/>
    </row>
    <row r="136" spans="1:12" ht="30" hidden="1" customHeight="1" x14ac:dyDescent="0.2">
      <c r="A136" s="4">
        <f t="shared" si="2"/>
        <v>130</v>
      </c>
      <c r="B136" s="10" t="s">
        <v>37</v>
      </c>
      <c r="C136" s="11" t="s">
        <v>159</v>
      </c>
      <c r="D136" s="11" t="s">
        <v>615</v>
      </c>
      <c r="E136" s="11" t="s">
        <v>616</v>
      </c>
      <c r="F136" s="11" t="s">
        <v>617</v>
      </c>
      <c r="G136" s="11" t="s">
        <v>140</v>
      </c>
      <c r="H136" s="11" t="s">
        <v>618</v>
      </c>
      <c r="I136" s="11" t="s">
        <v>119</v>
      </c>
      <c r="J136" s="4" t="s">
        <v>619</v>
      </c>
      <c r="K136" s="11" t="s">
        <v>113</v>
      </c>
      <c r="L136" s="4" t="s">
        <v>620</v>
      </c>
    </row>
    <row r="137" spans="1:12" ht="30" hidden="1" customHeight="1" x14ac:dyDescent="0.2">
      <c r="A137" s="4">
        <f t="shared" si="2"/>
        <v>131</v>
      </c>
      <c r="B137" s="10" t="s">
        <v>37</v>
      </c>
      <c r="C137" s="11" t="s">
        <v>159</v>
      </c>
      <c r="D137" s="11" t="s">
        <v>621</v>
      </c>
      <c r="E137" s="11" t="s">
        <v>622</v>
      </c>
      <c r="F137" s="11" t="s">
        <v>617</v>
      </c>
      <c r="G137" s="11" t="s">
        <v>140</v>
      </c>
      <c r="H137" s="11" t="s">
        <v>618</v>
      </c>
      <c r="I137" s="11" t="s">
        <v>119</v>
      </c>
      <c r="J137" s="4" t="s">
        <v>623</v>
      </c>
      <c r="K137" s="11" t="s">
        <v>135</v>
      </c>
      <c r="L137" s="4" t="s">
        <v>624</v>
      </c>
    </row>
    <row r="138" spans="1:12" ht="30" hidden="1" customHeight="1" x14ac:dyDescent="0.2">
      <c r="A138" s="4">
        <f t="shared" si="2"/>
        <v>132</v>
      </c>
      <c r="B138" s="10" t="s">
        <v>37</v>
      </c>
      <c r="C138" s="11" t="s">
        <v>56</v>
      </c>
      <c r="D138" s="11" t="s">
        <v>625</v>
      </c>
      <c r="E138" s="11" t="s">
        <v>626</v>
      </c>
      <c r="F138" s="11" t="s">
        <v>627</v>
      </c>
      <c r="G138" s="11" t="s">
        <v>60</v>
      </c>
      <c r="H138" s="11" t="s">
        <v>628</v>
      </c>
      <c r="I138" s="11" t="s">
        <v>96</v>
      </c>
      <c r="J138" s="4"/>
      <c r="K138" s="11"/>
      <c r="L138" s="4"/>
    </row>
    <row r="139" spans="1:12" ht="30" hidden="1" customHeight="1" x14ac:dyDescent="0.2">
      <c r="A139" s="4">
        <f t="shared" si="2"/>
        <v>133</v>
      </c>
      <c r="B139" s="10" t="s">
        <v>20</v>
      </c>
      <c r="C139" s="11" t="s">
        <v>263</v>
      </c>
      <c r="D139" s="11" t="s">
        <v>629</v>
      </c>
      <c r="E139" s="11" t="s">
        <v>630</v>
      </c>
      <c r="F139" s="11" t="s">
        <v>631</v>
      </c>
      <c r="G139" s="11" t="s">
        <v>235</v>
      </c>
      <c r="H139" s="11" t="s">
        <v>632</v>
      </c>
      <c r="I139" s="11" t="s">
        <v>633</v>
      </c>
      <c r="J139" s="4" t="s">
        <v>634</v>
      </c>
      <c r="K139" s="11" t="s">
        <v>29</v>
      </c>
      <c r="L139" s="4" t="s">
        <v>635</v>
      </c>
    </row>
    <row r="140" spans="1:12" ht="30" hidden="1" customHeight="1" x14ac:dyDescent="0.2">
      <c r="A140" s="4">
        <f t="shared" si="2"/>
        <v>134</v>
      </c>
      <c r="B140" s="10" t="s">
        <v>20</v>
      </c>
      <c r="C140" s="11" t="s">
        <v>231</v>
      </c>
      <c r="D140" s="11" t="s">
        <v>636</v>
      </c>
      <c r="E140" s="11" t="s">
        <v>637</v>
      </c>
      <c r="F140" s="11" t="s">
        <v>631</v>
      </c>
      <c r="G140" s="11" t="s">
        <v>235</v>
      </c>
      <c r="H140" s="11" t="s">
        <v>632</v>
      </c>
      <c r="I140" s="11" t="s">
        <v>633</v>
      </c>
      <c r="J140" s="4" t="s">
        <v>638</v>
      </c>
      <c r="K140" s="11" t="s">
        <v>29</v>
      </c>
      <c r="L140" s="4" t="s">
        <v>639</v>
      </c>
    </row>
    <row r="141" spans="1:12" ht="30" hidden="1" customHeight="1" x14ac:dyDescent="0.2">
      <c r="A141" s="4">
        <f t="shared" ref="A141:A204" si="3">1+A140</f>
        <v>135</v>
      </c>
      <c r="B141" s="10" t="s">
        <v>37</v>
      </c>
      <c r="C141" s="11" t="s">
        <v>79</v>
      </c>
      <c r="D141" s="11" t="s">
        <v>640</v>
      </c>
      <c r="E141" s="11" t="s">
        <v>641</v>
      </c>
      <c r="F141" s="11" t="s">
        <v>642</v>
      </c>
      <c r="G141" s="11" t="s">
        <v>42</v>
      </c>
      <c r="H141" s="11" t="s">
        <v>643</v>
      </c>
      <c r="I141" s="11" t="s">
        <v>119</v>
      </c>
      <c r="J141" s="4"/>
      <c r="K141" s="11"/>
      <c r="L141" s="4"/>
    </row>
    <row r="142" spans="1:12" ht="30" hidden="1" customHeight="1" x14ac:dyDescent="0.2">
      <c r="A142" s="4">
        <f t="shared" si="3"/>
        <v>136</v>
      </c>
      <c r="B142" s="10" t="s">
        <v>37</v>
      </c>
      <c r="C142" s="11" t="s">
        <v>376</v>
      </c>
      <c r="D142" s="11" t="s">
        <v>644</v>
      </c>
      <c r="E142" s="11" t="s">
        <v>645</v>
      </c>
      <c r="F142" s="11" t="s">
        <v>627</v>
      </c>
      <c r="G142" s="11" t="s">
        <v>60</v>
      </c>
      <c r="H142" s="11" t="s">
        <v>628</v>
      </c>
      <c r="I142" s="11" t="s">
        <v>96</v>
      </c>
      <c r="J142" s="4" t="s">
        <v>646</v>
      </c>
      <c r="K142" s="11" t="s">
        <v>135</v>
      </c>
      <c r="L142" s="4" t="s">
        <v>647</v>
      </c>
    </row>
    <row r="143" spans="1:12" ht="30" hidden="1" customHeight="1" x14ac:dyDescent="0.2">
      <c r="A143" s="4">
        <f t="shared" si="3"/>
        <v>137</v>
      </c>
      <c r="B143" s="10" t="s">
        <v>37</v>
      </c>
      <c r="C143" s="11" t="s">
        <v>56</v>
      </c>
      <c r="D143" s="11" t="s">
        <v>648</v>
      </c>
      <c r="E143" s="11" t="s">
        <v>649</v>
      </c>
      <c r="F143" s="11" t="s">
        <v>650</v>
      </c>
      <c r="G143" s="11" t="s">
        <v>60</v>
      </c>
      <c r="H143" s="11" t="s">
        <v>651</v>
      </c>
      <c r="I143" s="11" t="s">
        <v>119</v>
      </c>
      <c r="J143" s="4"/>
      <c r="K143" s="11"/>
      <c r="L143" s="4"/>
    </row>
    <row r="144" spans="1:12" ht="30" hidden="1" customHeight="1" x14ac:dyDescent="0.2">
      <c r="A144" s="4">
        <f t="shared" si="3"/>
        <v>138</v>
      </c>
      <c r="B144" s="10" t="s">
        <v>37</v>
      </c>
      <c r="C144" s="11" t="s">
        <v>71</v>
      </c>
      <c r="D144" s="11" t="s">
        <v>652</v>
      </c>
      <c r="E144" s="11" t="s">
        <v>653</v>
      </c>
      <c r="F144" s="11" t="s">
        <v>654</v>
      </c>
      <c r="G144" s="11" t="s">
        <v>140</v>
      </c>
      <c r="H144" s="11" t="s">
        <v>655</v>
      </c>
      <c r="I144" s="11" t="s">
        <v>656</v>
      </c>
      <c r="J144" s="4" t="s">
        <v>657</v>
      </c>
      <c r="K144" s="11" t="s">
        <v>29</v>
      </c>
      <c r="L144" s="4" t="s">
        <v>658</v>
      </c>
    </row>
    <row r="145" spans="1:12" ht="30" hidden="1" customHeight="1" x14ac:dyDescent="0.2">
      <c r="A145" s="4">
        <f t="shared" si="3"/>
        <v>139</v>
      </c>
      <c r="B145" s="10" t="s">
        <v>37</v>
      </c>
      <c r="C145" s="11" t="s">
        <v>71</v>
      </c>
      <c r="D145" s="11" t="s">
        <v>659</v>
      </c>
      <c r="E145" s="11" t="s">
        <v>660</v>
      </c>
      <c r="F145" s="11" t="s">
        <v>654</v>
      </c>
      <c r="G145" s="11" t="s">
        <v>140</v>
      </c>
      <c r="H145" s="11" t="s">
        <v>655</v>
      </c>
      <c r="I145" s="11" t="s">
        <v>656</v>
      </c>
      <c r="J145" s="4" t="s">
        <v>661</v>
      </c>
      <c r="K145" s="11" t="s">
        <v>29</v>
      </c>
      <c r="L145" s="4" t="s">
        <v>662</v>
      </c>
    </row>
    <row r="146" spans="1:12" ht="30" hidden="1" customHeight="1" x14ac:dyDescent="0.2">
      <c r="A146" s="4">
        <f t="shared" si="3"/>
        <v>140</v>
      </c>
      <c r="B146" s="10" t="s">
        <v>37</v>
      </c>
      <c r="C146" s="11" t="s">
        <v>56</v>
      </c>
      <c r="D146" s="11" t="s">
        <v>663</v>
      </c>
      <c r="E146" s="11" t="s">
        <v>664</v>
      </c>
      <c r="F146" s="11" t="s">
        <v>650</v>
      </c>
      <c r="G146" s="11" t="s">
        <v>60</v>
      </c>
      <c r="H146" s="11" t="s">
        <v>651</v>
      </c>
      <c r="I146" s="11" t="s">
        <v>119</v>
      </c>
      <c r="J146" s="4"/>
      <c r="K146" s="11"/>
      <c r="L146" s="4"/>
    </row>
    <row r="147" spans="1:12" ht="30" hidden="1" customHeight="1" x14ac:dyDescent="0.2">
      <c r="A147" s="4">
        <f t="shared" si="3"/>
        <v>141</v>
      </c>
      <c r="B147" s="10" t="s">
        <v>37</v>
      </c>
      <c r="C147" s="11" t="s">
        <v>181</v>
      </c>
      <c r="D147" s="11" t="s">
        <v>665</v>
      </c>
      <c r="E147" s="11" t="s">
        <v>666</v>
      </c>
      <c r="F147" s="11" t="s">
        <v>667</v>
      </c>
      <c r="G147" s="11" t="s">
        <v>60</v>
      </c>
      <c r="H147" s="11" t="s">
        <v>668</v>
      </c>
      <c r="I147" s="11" t="s">
        <v>669</v>
      </c>
      <c r="J147" s="4" t="s">
        <v>670</v>
      </c>
      <c r="K147" s="11" t="s">
        <v>671</v>
      </c>
      <c r="L147" s="4" t="s">
        <v>672</v>
      </c>
    </row>
    <row r="148" spans="1:12" ht="30" hidden="1" customHeight="1" x14ac:dyDescent="0.2">
      <c r="A148" s="4">
        <f t="shared" si="3"/>
        <v>142</v>
      </c>
      <c r="B148" s="10" t="s">
        <v>37</v>
      </c>
      <c r="C148" s="11" t="s">
        <v>56</v>
      </c>
      <c r="D148" s="11" t="s">
        <v>673</v>
      </c>
      <c r="E148" s="11" t="s">
        <v>674</v>
      </c>
      <c r="F148" s="11" t="s">
        <v>675</v>
      </c>
      <c r="G148" s="11" t="s">
        <v>60</v>
      </c>
      <c r="H148" s="11" t="s">
        <v>676</v>
      </c>
      <c r="I148" s="11" t="s">
        <v>677</v>
      </c>
      <c r="J148" s="4" t="s">
        <v>678</v>
      </c>
      <c r="K148" s="11" t="s">
        <v>135</v>
      </c>
      <c r="L148" s="4" t="s">
        <v>612</v>
      </c>
    </row>
    <row r="149" spans="1:12" ht="30" hidden="1" customHeight="1" x14ac:dyDescent="0.2">
      <c r="A149" s="4">
        <f t="shared" si="3"/>
        <v>143</v>
      </c>
      <c r="B149" s="10" t="s">
        <v>37</v>
      </c>
      <c r="C149" s="11" t="s">
        <v>71</v>
      </c>
      <c r="D149" s="11" t="s">
        <v>679</v>
      </c>
      <c r="E149" s="11" t="s">
        <v>680</v>
      </c>
      <c r="F149" s="11" t="s">
        <v>681</v>
      </c>
      <c r="G149" s="11" t="s">
        <v>42</v>
      </c>
      <c r="H149" s="11" t="s">
        <v>682</v>
      </c>
      <c r="I149" s="11" t="s">
        <v>312</v>
      </c>
      <c r="J149" s="4"/>
      <c r="K149" s="11"/>
      <c r="L149" s="4"/>
    </row>
    <row r="150" spans="1:12" ht="30" hidden="1" customHeight="1" x14ac:dyDescent="0.2">
      <c r="A150" s="4">
        <f t="shared" si="3"/>
        <v>144</v>
      </c>
      <c r="B150" s="10" t="s">
        <v>37</v>
      </c>
      <c r="C150" s="11" t="s">
        <v>71</v>
      </c>
      <c r="D150" s="11" t="s">
        <v>683</v>
      </c>
      <c r="E150" s="11" t="s">
        <v>684</v>
      </c>
      <c r="F150" s="11" t="s">
        <v>681</v>
      </c>
      <c r="G150" s="11" t="s">
        <v>42</v>
      </c>
      <c r="H150" s="11" t="s">
        <v>682</v>
      </c>
      <c r="I150" s="11" t="s">
        <v>312</v>
      </c>
      <c r="J150" s="4"/>
      <c r="K150" s="11"/>
      <c r="L150" s="4"/>
    </row>
    <row r="151" spans="1:12" ht="30" customHeight="1" x14ac:dyDescent="0.2">
      <c r="A151" s="4">
        <f t="shared" si="3"/>
        <v>145</v>
      </c>
      <c r="B151" s="10" t="s">
        <v>37</v>
      </c>
      <c r="C151" s="11" t="s">
        <v>71</v>
      </c>
      <c r="D151" s="11" t="s">
        <v>685</v>
      </c>
      <c r="E151" s="11" t="s">
        <v>686</v>
      </c>
      <c r="F151" s="11" t="s">
        <v>687</v>
      </c>
      <c r="G151" s="11" t="s">
        <v>382</v>
      </c>
      <c r="H151" s="11" t="s">
        <v>688</v>
      </c>
      <c r="I151" s="11" t="s">
        <v>689</v>
      </c>
      <c r="J151" s="4" t="s">
        <v>687</v>
      </c>
      <c r="K151" s="11" t="s">
        <v>35</v>
      </c>
      <c r="L151" s="4" t="s">
        <v>690</v>
      </c>
    </row>
    <row r="152" spans="1:12" ht="30" customHeight="1" x14ac:dyDescent="0.2">
      <c r="A152" s="4">
        <f t="shared" si="3"/>
        <v>146</v>
      </c>
      <c r="B152" s="10" t="s">
        <v>37</v>
      </c>
      <c r="C152" s="11" t="s">
        <v>159</v>
      </c>
      <c r="D152" s="11" t="s">
        <v>691</v>
      </c>
      <c r="E152" s="11" t="s">
        <v>692</v>
      </c>
      <c r="F152" s="11" t="s">
        <v>687</v>
      </c>
      <c r="G152" s="11" t="s">
        <v>382</v>
      </c>
      <c r="H152" s="11" t="s">
        <v>688</v>
      </c>
      <c r="I152" s="11" t="s">
        <v>689</v>
      </c>
      <c r="J152" s="4" t="s">
        <v>693</v>
      </c>
      <c r="K152" s="11" t="s">
        <v>35</v>
      </c>
      <c r="L152" s="4" t="s">
        <v>690</v>
      </c>
    </row>
    <row r="153" spans="1:12" ht="30" hidden="1" customHeight="1" x14ac:dyDescent="0.2">
      <c r="A153" s="4">
        <f t="shared" si="3"/>
        <v>147</v>
      </c>
      <c r="B153" s="10" t="s">
        <v>37</v>
      </c>
      <c r="C153" s="11" t="s">
        <v>56</v>
      </c>
      <c r="D153" s="11" t="s">
        <v>694</v>
      </c>
      <c r="E153" s="11" t="s">
        <v>695</v>
      </c>
      <c r="F153" s="11" t="s">
        <v>675</v>
      </c>
      <c r="G153" s="11" t="s">
        <v>60</v>
      </c>
      <c r="H153" s="11" t="s">
        <v>676</v>
      </c>
      <c r="I153" s="11" t="s">
        <v>677</v>
      </c>
      <c r="J153" s="4" t="s">
        <v>678</v>
      </c>
      <c r="K153" s="11" t="s">
        <v>135</v>
      </c>
      <c r="L153" s="4" t="s">
        <v>612</v>
      </c>
    </row>
    <row r="154" spans="1:12" ht="30" hidden="1" customHeight="1" x14ac:dyDescent="0.2">
      <c r="A154" s="4">
        <f t="shared" si="3"/>
        <v>148</v>
      </c>
      <c r="B154" s="10" t="s">
        <v>37</v>
      </c>
      <c r="C154" s="11" t="s">
        <v>205</v>
      </c>
      <c r="D154" s="11" t="s">
        <v>696</v>
      </c>
      <c r="E154" s="11" t="s">
        <v>697</v>
      </c>
      <c r="F154" s="11" t="s">
        <v>698</v>
      </c>
      <c r="G154" s="11" t="s">
        <v>60</v>
      </c>
      <c r="H154" s="11" t="s">
        <v>699</v>
      </c>
      <c r="I154" s="11" t="s">
        <v>700</v>
      </c>
      <c r="J154" s="4" t="s">
        <v>701</v>
      </c>
      <c r="K154" s="11" t="s">
        <v>135</v>
      </c>
      <c r="L154" s="4" t="s">
        <v>702</v>
      </c>
    </row>
    <row r="155" spans="1:12" ht="30" hidden="1" customHeight="1" x14ac:dyDescent="0.2">
      <c r="A155" s="4">
        <f t="shared" si="3"/>
        <v>149</v>
      </c>
      <c r="B155" s="10" t="s">
        <v>37</v>
      </c>
      <c r="C155" s="11" t="s">
        <v>159</v>
      </c>
      <c r="D155" s="11" t="s">
        <v>703</v>
      </c>
      <c r="E155" s="11" t="s">
        <v>704</v>
      </c>
      <c r="F155" s="11" t="s">
        <v>705</v>
      </c>
      <c r="G155" s="11" t="s">
        <v>140</v>
      </c>
      <c r="H155" s="11" t="s">
        <v>706</v>
      </c>
      <c r="I155" s="11" t="s">
        <v>119</v>
      </c>
      <c r="J155" s="4" t="s">
        <v>707</v>
      </c>
      <c r="K155" s="11" t="s">
        <v>113</v>
      </c>
      <c r="L155" s="4" t="s">
        <v>708</v>
      </c>
    </row>
    <row r="156" spans="1:12" ht="30" hidden="1" customHeight="1" x14ac:dyDescent="0.2">
      <c r="A156" s="4">
        <f t="shared" si="3"/>
        <v>150</v>
      </c>
      <c r="B156" s="10" t="s">
        <v>37</v>
      </c>
      <c r="C156" s="11" t="s">
        <v>38</v>
      </c>
      <c r="D156" s="11" t="s">
        <v>709</v>
      </c>
      <c r="E156" s="11" t="s">
        <v>710</v>
      </c>
      <c r="F156" s="11" t="s">
        <v>705</v>
      </c>
      <c r="G156" s="11" t="s">
        <v>140</v>
      </c>
      <c r="H156" s="11" t="s">
        <v>706</v>
      </c>
      <c r="I156" s="11" t="s">
        <v>119</v>
      </c>
      <c r="J156" s="4" t="s">
        <v>711</v>
      </c>
      <c r="K156" s="11" t="s">
        <v>135</v>
      </c>
      <c r="L156" s="4" t="s">
        <v>712</v>
      </c>
    </row>
    <row r="157" spans="1:12" ht="30" hidden="1" customHeight="1" x14ac:dyDescent="0.2">
      <c r="A157" s="4">
        <f t="shared" si="3"/>
        <v>151</v>
      </c>
      <c r="B157" s="10" t="s">
        <v>37</v>
      </c>
      <c r="C157" s="11" t="s">
        <v>71</v>
      </c>
      <c r="D157" s="11" t="s">
        <v>713</v>
      </c>
      <c r="E157" s="11" t="s">
        <v>714</v>
      </c>
      <c r="F157" s="11" t="s">
        <v>715</v>
      </c>
      <c r="G157" s="11" t="s">
        <v>140</v>
      </c>
      <c r="H157" s="11" t="s">
        <v>716</v>
      </c>
      <c r="I157" s="11" t="s">
        <v>119</v>
      </c>
      <c r="J157" s="8"/>
      <c r="K157" s="11"/>
      <c r="L157" s="4"/>
    </row>
    <row r="158" spans="1:12" ht="30" hidden="1" customHeight="1" x14ac:dyDescent="0.2">
      <c r="A158" s="4">
        <f t="shared" si="3"/>
        <v>152</v>
      </c>
      <c r="B158" s="10" t="s">
        <v>37</v>
      </c>
      <c r="C158" s="11" t="s">
        <v>71</v>
      </c>
      <c r="D158" s="11" t="s">
        <v>717</v>
      </c>
      <c r="E158" s="11" t="s">
        <v>718</v>
      </c>
      <c r="F158" s="11" t="s">
        <v>715</v>
      </c>
      <c r="G158" s="11" t="s">
        <v>140</v>
      </c>
      <c r="H158" s="11" t="s">
        <v>716</v>
      </c>
      <c r="I158" s="11" t="s">
        <v>119</v>
      </c>
      <c r="J158" s="4"/>
      <c r="K158" s="11"/>
      <c r="L158" s="4"/>
    </row>
    <row r="159" spans="1:12" ht="30" hidden="1" customHeight="1" x14ac:dyDescent="0.2">
      <c r="A159" s="4">
        <f t="shared" si="3"/>
        <v>153</v>
      </c>
      <c r="B159" s="10" t="s">
        <v>20</v>
      </c>
      <c r="C159" s="11" t="s">
        <v>71</v>
      </c>
      <c r="D159" s="11" t="s">
        <v>719</v>
      </c>
      <c r="E159" s="11" t="s">
        <v>720</v>
      </c>
      <c r="F159" s="11" t="s">
        <v>721</v>
      </c>
      <c r="G159" s="11" t="s">
        <v>133</v>
      </c>
      <c r="H159" s="11" t="s">
        <v>722</v>
      </c>
      <c r="I159" s="11" t="s">
        <v>723</v>
      </c>
      <c r="J159" s="8" t="s">
        <v>724</v>
      </c>
      <c r="K159" s="11" t="s">
        <v>135</v>
      </c>
      <c r="L159" s="4" t="s">
        <v>725</v>
      </c>
    </row>
    <row r="160" spans="1:12" ht="30" hidden="1" customHeight="1" x14ac:dyDescent="0.2">
      <c r="A160" s="4">
        <f t="shared" si="3"/>
        <v>154</v>
      </c>
      <c r="B160" s="10" t="s">
        <v>20</v>
      </c>
      <c r="C160" s="11" t="s">
        <v>71</v>
      </c>
      <c r="D160" s="11" t="s">
        <v>726</v>
      </c>
      <c r="E160" s="11" t="s">
        <v>727</v>
      </c>
      <c r="F160" s="11" t="s">
        <v>721</v>
      </c>
      <c r="G160" s="11" t="s">
        <v>133</v>
      </c>
      <c r="H160" s="11" t="s">
        <v>722</v>
      </c>
      <c r="I160" s="11" t="s">
        <v>723</v>
      </c>
      <c r="J160" s="4" t="s">
        <v>724</v>
      </c>
      <c r="K160" s="11" t="s">
        <v>728</v>
      </c>
      <c r="L160" s="4" t="s">
        <v>725</v>
      </c>
    </row>
    <row r="161" spans="1:12" ht="30" hidden="1" customHeight="1" x14ac:dyDescent="0.2">
      <c r="A161" s="4">
        <f t="shared" si="3"/>
        <v>155</v>
      </c>
      <c r="B161" s="10" t="s">
        <v>37</v>
      </c>
      <c r="C161" s="11" t="s">
        <v>205</v>
      </c>
      <c r="D161" s="11" t="s">
        <v>729</v>
      </c>
      <c r="E161" s="11" t="s">
        <v>730</v>
      </c>
      <c r="F161" s="11" t="s">
        <v>731</v>
      </c>
      <c r="G161" s="11" t="s">
        <v>42</v>
      </c>
      <c r="H161" s="11" t="s">
        <v>732</v>
      </c>
      <c r="I161" s="11" t="s">
        <v>119</v>
      </c>
      <c r="J161" s="4"/>
      <c r="K161" s="11"/>
      <c r="L161" s="4"/>
    </row>
    <row r="162" spans="1:12" ht="30" hidden="1" customHeight="1" x14ac:dyDescent="0.2">
      <c r="A162" s="4">
        <f t="shared" si="3"/>
        <v>156</v>
      </c>
      <c r="B162" s="10" t="s">
        <v>37</v>
      </c>
      <c r="C162" s="11" t="s">
        <v>181</v>
      </c>
      <c r="D162" s="11" t="s">
        <v>733</v>
      </c>
      <c r="E162" s="11" t="s">
        <v>734</v>
      </c>
      <c r="F162" s="11" t="s">
        <v>731</v>
      </c>
      <c r="G162" s="11" t="s">
        <v>42</v>
      </c>
      <c r="H162" s="11" t="s">
        <v>732</v>
      </c>
      <c r="I162" s="11" t="s">
        <v>119</v>
      </c>
      <c r="J162" s="4"/>
      <c r="K162" s="11"/>
      <c r="L162" s="4"/>
    </row>
    <row r="163" spans="1:12" ht="30" hidden="1" customHeight="1" x14ac:dyDescent="0.2">
      <c r="A163" s="4">
        <f t="shared" si="3"/>
        <v>157</v>
      </c>
      <c r="B163" s="10" t="s">
        <v>37</v>
      </c>
      <c r="C163" s="11" t="s">
        <v>71</v>
      </c>
      <c r="D163" s="11" t="s">
        <v>735</v>
      </c>
      <c r="E163" s="11" t="s">
        <v>736</v>
      </c>
      <c r="F163" s="11" t="s">
        <v>737</v>
      </c>
      <c r="G163" s="11" t="s">
        <v>140</v>
      </c>
      <c r="H163" s="11" t="s">
        <v>738</v>
      </c>
      <c r="I163" s="11" t="s">
        <v>119</v>
      </c>
      <c r="J163" s="4" t="s">
        <v>739</v>
      </c>
      <c r="K163" s="11" t="s">
        <v>463</v>
      </c>
      <c r="L163" s="4" t="s">
        <v>740</v>
      </c>
    </row>
    <row r="164" spans="1:12" ht="30" hidden="1" customHeight="1" x14ac:dyDescent="0.2">
      <c r="A164" s="4">
        <f t="shared" si="3"/>
        <v>158</v>
      </c>
      <c r="B164" s="10" t="s">
        <v>37</v>
      </c>
      <c r="C164" s="11" t="s">
        <v>71</v>
      </c>
      <c r="D164" s="11" t="s">
        <v>741</v>
      </c>
      <c r="E164" s="11" t="s">
        <v>742</v>
      </c>
      <c r="F164" s="11" t="s">
        <v>737</v>
      </c>
      <c r="G164" s="11" t="s">
        <v>140</v>
      </c>
      <c r="H164" s="11" t="s">
        <v>738</v>
      </c>
      <c r="I164" s="11" t="s">
        <v>119</v>
      </c>
      <c r="J164" s="4"/>
      <c r="K164" s="11"/>
      <c r="L164" s="4"/>
    </row>
    <row r="165" spans="1:12" ht="30" hidden="1" customHeight="1" x14ac:dyDescent="0.2">
      <c r="A165" s="4">
        <f t="shared" si="3"/>
        <v>159</v>
      </c>
      <c r="B165" s="10" t="s">
        <v>20</v>
      </c>
      <c r="C165" s="11" t="s">
        <v>65</v>
      </c>
      <c r="D165" s="11" t="s">
        <v>743</v>
      </c>
      <c r="E165" s="11" t="s">
        <v>744</v>
      </c>
      <c r="F165" s="11" t="s">
        <v>745</v>
      </c>
      <c r="G165" s="11" t="s">
        <v>746</v>
      </c>
      <c r="H165" s="11" t="s">
        <v>747</v>
      </c>
      <c r="I165" s="11" t="s">
        <v>748</v>
      </c>
      <c r="J165" s="4"/>
      <c r="K165" s="11"/>
      <c r="L165" s="4"/>
    </row>
    <row r="166" spans="1:12" ht="30" hidden="1" customHeight="1" x14ac:dyDescent="0.2">
      <c r="A166" s="4">
        <f t="shared" si="3"/>
        <v>160</v>
      </c>
      <c r="B166" s="10" t="s">
        <v>37</v>
      </c>
      <c r="C166" s="11" t="s">
        <v>749</v>
      </c>
      <c r="D166" s="11" t="s">
        <v>750</v>
      </c>
      <c r="E166" s="11" t="s">
        <v>751</v>
      </c>
      <c r="F166" s="11" t="s">
        <v>752</v>
      </c>
      <c r="G166" s="11" t="s">
        <v>140</v>
      </c>
      <c r="H166" s="11" t="s">
        <v>753</v>
      </c>
      <c r="I166" s="11" t="s">
        <v>754</v>
      </c>
      <c r="J166" s="4"/>
      <c r="K166" s="11"/>
      <c r="L166" s="12" t="s">
        <v>753</v>
      </c>
    </row>
    <row r="167" spans="1:12" ht="30" hidden="1" customHeight="1" x14ac:dyDescent="0.2">
      <c r="A167" s="4">
        <f t="shared" si="3"/>
        <v>161</v>
      </c>
      <c r="B167" s="10" t="s">
        <v>37</v>
      </c>
      <c r="C167" s="11" t="s">
        <v>71</v>
      </c>
      <c r="D167" s="11" t="s">
        <v>755</v>
      </c>
      <c r="E167" s="11" t="s">
        <v>756</v>
      </c>
      <c r="F167" s="11" t="s">
        <v>757</v>
      </c>
      <c r="G167" s="11" t="s">
        <v>42</v>
      </c>
      <c r="H167" s="11" t="s">
        <v>758</v>
      </c>
      <c r="I167" s="11" t="s">
        <v>759</v>
      </c>
      <c r="J167" s="4"/>
      <c r="K167" s="11"/>
      <c r="L167" s="4"/>
    </row>
    <row r="168" spans="1:12" ht="30" hidden="1" customHeight="1" x14ac:dyDescent="0.2">
      <c r="A168" s="4">
        <f t="shared" si="3"/>
        <v>162</v>
      </c>
      <c r="B168" s="10" t="s">
        <v>37</v>
      </c>
      <c r="C168" s="11" t="s">
        <v>71</v>
      </c>
      <c r="D168" s="11" t="s">
        <v>760</v>
      </c>
      <c r="E168" s="11" t="s">
        <v>761</v>
      </c>
      <c r="F168" s="11" t="s">
        <v>757</v>
      </c>
      <c r="G168" s="11" t="s">
        <v>42</v>
      </c>
      <c r="H168" s="11" t="s">
        <v>758</v>
      </c>
      <c r="I168" s="11" t="s">
        <v>759</v>
      </c>
      <c r="J168" s="4"/>
      <c r="K168" s="11"/>
      <c r="L168" s="4"/>
    </row>
    <row r="169" spans="1:12" ht="30" hidden="1" customHeight="1" x14ac:dyDescent="0.2">
      <c r="A169" s="4">
        <f t="shared" si="3"/>
        <v>163</v>
      </c>
      <c r="B169" s="10" t="s">
        <v>37</v>
      </c>
      <c r="C169" s="11" t="s">
        <v>71</v>
      </c>
      <c r="D169" s="11" t="s">
        <v>755</v>
      </c>
      <c r="E169" s="11" t="s">
        <v>762</v>
      </c>
      <c r="F169" s="11" t="s">
        <v>757</v>
      </c>
      <c r="G169" s="11" t="s">
        <v>42</v>
      </c>
      <c r="H169" s="11" t="s">
        <v>758</v>
      </c>
      <c r="I169" s="11" t="s">
        <v>759</v>
      </c>
      <c r="J169" s="4" t="s">
        <v>763</v>
      </c>
      <c r="K169" s="11" t="s">
        <v>764</v>
      </c>
      <c r="L169" s="4" t="s">
        <v>765</v>
      </c>
    </row>
    <row r="170" spans="1:12" ht="30" hidden="1" customHeight="1" x14ac:dyDescent="0.2">
      <c r="A170" s="4">
        <f t="shared" si="3"/>
        <v>164</v>
      </c>
      <c r="B170" s="10" t="s">
        <v>37</v>
      </c>
      <c r="C170" s="11" t="s">
        <v>71</v>
      </c>
      <c r="D170" s="11" t="s">
        <v>766</v>
      </c>
      <c r="E170" s="11" t="s">
        <v>767</v>
      </c>
      <c r="F170" s="11" t="s">
        <v>757</v>
      </c>
      <c r="G170" s="11" t="s">
        <v>42</v>
      </c>
      <c r="H170" s="11" t="s">
        <v>758</v>
      </c>
      <c r="I170" s="11" t="s">
        <v>759</v>
      </c>
      <c r="J170" s="4" t="s">
        <v>763</v>
      </c>
      <c r="K170" s="11" t="s">
        <v>764</v>
      </c>
      <c r="L170" s="4" t="s">
        <v>765</v>
      </c>
    </row>
    <row r="171" spans="1:12" ht="30" hidden="1" customHeight="1" x14ac:dyDescent="0.2">
      <c r="A171" s="4">
        <f t="shared" si="3"/>
        <v>165</v>
      </c>
      <c r="B171" s="10" t="s">
        <v>37</v>
      </c>
      <c r="C171" s="11" t="s">
        <v>79</v>
      </c>
      <c r="D171" s="11" t="s">
        <v>768</v>
      </c>
      <c r="E171" s="11" t="s">
        <v>769</v>
      </c>
      <c r="F171" s="11" t="s">
        <v>770</v>
      </c>
      <c r="G171" s="11" t="s">
        <v>94</v>
      </c>
      <c r="H171" s="11" t="s">
        <v>771</v>
      </c>
      <c r="I171" s="11" t="s">
        <v>772</v>
      </c>
      <c r="J171" s="4" t="s">
        <v>773</v>
      </c>
      <c r="K171" s="11" t="s">
        <v>774</v>
      </c>
      <c r="L171" s="7" t="s">
        <v>775</v>
      </c>
    </row>
    <row r="172" spans="1:12" ht="30" hidden="1" customHeight="1" x14ac:dyDescent="0.2">
      <c r="A172" s="4">
        <f t="shared" si="3"/>
        <v>166</v>
      </c>
      <c r="B172" s="10" t="s">
        <v>37</v>
      </c>
      <c r="C172" s="11" t="s">
        <v>79</v>
      </c>
      <c r="D172" s="11" t="s">
        <v>776</v>
      </c>
      <c r="E172" s="11" t="s">
        <v>777</v>
      </c>
      <c r="F172" s="11" t="s">
        <v>770</v>
      </c>
      <c r="G172" s="11" t="s">
        <v>94</v>
      </c>
      <c r="H172" s="11" t="s">
        <v>771</v>
      </c>
      <c r="I172" s="11" t="s">
        <v>772</v>
      </c>
      <c r="J172" s="4" t="s">
        <v>778</v>
      </c>
      <c r="K172" s="11" t="s">
        <v>113</v>
      </c>
      <c r="L172" s="4" t="s">
        <v>779</v>
      </c>
    </row>
    <row r="173" spans="1:12" ht="30" hidden="1" customHeight="1" x14ac:dyDescent="0.2">
      <c r="A173" s="4">
        <f t="shared" si="3"/>
        <v>167</v>
      </c>
      <c r="B173" s="10" t="s">
        <v>37</v>
      </c>
      <c r="C173" s="11" t="s">
        <v>205</v>
      </c>
      <c r="D173" s="11" t="s">
        <v>780</v>
      </c>
      <c r="E173" s="11" t="s">
        <v>781</v>
      </c>
      <c r="F173" s="11" t="s">
        <v>698</v>
      </c>
      <c r="G173" s="11" t="s">
        <v>60</v>
      </c>
      <c r="H173" s="11" t="s">
        <v>699</v>
      </c>
      <c r="I173" s="11" t="s">
        <v>700</v>
      </c>
      <c r="J173" s="4" t="s">
        <v>782</v>
      </c>
      <c r="K173" s="11" t="s">
        <v>135</v>
      </c>
      <c r="L173" s="4" t="s">
        <v>783</v>
      </c>
    </row>
    <row r="174" spans="1:12" ht="30" hidden="1" customHeight="1" x14ac:dyDescent="0.2">
      <c r="A174" s="4">
        <f t="shared" si="3"/>
        <v>168</v>
      </c>
      <c r="B174" s="10" t="s">
        <v>37</v>
      </c>
      <c r="C174" s="11" t="s">
        <v>159</v>
      </c>
      <c r="D174" s="11" t="s">
        <v>784</v>
      </c>
      <c r="E174" s="11" t="s">
        <v>785</v>
      </c>
      <c r="F174" s="11" t="s">
        <v>786</v>
      </c>
      <c r="G174" s="11" t="s">
        <v>140</v>
      </c>
      <c r="H174" s="11" t="s">
        <v>787</v>
      </c>
      <c r="I174" s="11" t="s">
        <v>312</v>
      </c>
      <c r="J174" s="4"/>
      <c r="K174" s="11"/>
      <c r="L174" s="4"/>
    </row>
    <row r="175" spans="1:12" ht="30" hidden="1" customHeight="1" x14ac:dyDescent="0.2">
      <c r="A175" s="4">
        <f t="shared" si="3"/>
        <v>169</v>
      </c>
      <c r="B175" s="10" t="s">
        <v>37</v>
      </c>
      <c r="C175" s="11" t="s">
        <v>71</v>
      </c>
      <c r="D175" s="11" t="s">
        <v>788</v>
      </c>
      <c r="E175" s="11" t="s">
        <v>789</v>
      </c>
      <c r="F175" s="11" t="s">
        <v>790</v>
      </c>
      <c r="G175" s="11" t="s">
        <v>42</v>
      </c>
      <c r="H175" s="11" t="s">
        <v>791</v>
      </c>
      <c r="I175" s="11" t="s">
        <v>792</v>
      </c>
      <c r="J175" s="4"/>
      <c r="K175" s="11"/>
      <c r="L175" s="4"/>
    </row>
    <row r="176" spans="1:12" ht="30" hidden="1" customHeight="1" x14ac:dyDescent="0.2">
      <c r="A176" s="4">
        <f t="shared" si="3"/>
        <v>170</v>
      </c>
      <c r="B176" s="10" t="s">
        <v>37</v>
      </c>
      <c r="C176" s="11" t="s">
        <v>79</v>
      </c>
      <c r="D176" s="11" t="s">
        <v>793</v>
      </c>
      <c r="E176" s="11" t="s">
        <v>794</v>
      </c>
      <c r="F176" s="11" t="s">
        <v>790</v>
      </c>
      <c r="G176" s="11" t="s">
        <v>42</v>
      </c>
      <c r="H176" s="11" t="s">
        <v>791</v>
      </c>
      <c r="I176" s="11" t="s">
        <v>792</v>
      </c>
      <c r="J176" s="4"/>
      <c r="K176" s="11"/>
      <c r="L176" s="4"/>
    </row>
    <row r="177" spans="1:12" ht="30" hidden="1" customHeight="1" x14ac:dyDescent="0.2">
      <c r="A177" s="4">
        <f t="shared" si="3"/>
        <v>171</v>
      </c>
      <c r="B177" s="10" t="s">
        <v>20</v>
      </c>
      <c r="C177" s="11" t="s">
        <v>275</v>
      </c>
      <c r="D177" s="11" t="s">
        <v>795</v>
      </c>
      <c r="E177" s="11" t="s">
        <v>796</v>
      </c>
      <c r="F177" s="11" t="s">
        <v>797</v>
      </c>
      <c r="G177" s="11" t="s">
        <v>581</v>
      </c>
      <c r="H177" s="11" t="s">
        <v>798</v>
      </c>
      <c r="I177" s="11" t="s">
        <v>799</v>
      </c>
      <c r="J177" s="4" t="s">
        <v>800</v>
      </c>
      <c r="K177" s="11" t="s">
        <v>29</v>
      </c>
      <c r="L177" s="4" t="s">
        <v>801</v>
      </c>
    </row>
    <row r="178" spans="1:12" ht="30" hidden="1" customHeight="1" x14ac:dyDescent="0.2">
      <c r="A178" s="4">
        <f t="shared" si="3"/>
        <v>172</v>
      </c>
      <c r="B178" s="10" t="s">
        <v>20</v>
      </c>
      <c r="C178" s="11" t="s">
        <v>165</v>
      </c>
      <c r="D178" s="11" t="s">
        <v>802</v>
      </c>
      <c r="E178" s="11" t="s">
        <v>803</v>
      </c>
      <c r="F178" s="11" t="s">
        <v>804</v>
      </c>
      <c r="G178" s="11" t="s">
        <v>169</v>
      </c>
      <c r="H178" s="11" t="s">
        <v>805</v>
      </c>
      <c r="I178" s="11" t="s">
        <v>806</v>
      </c>
      <c r="J178" s="4" t="s">
        <v>807</v>
      </c>
      <c r="K178" s="11" t="s">
        <v>135</v>
      </c>
      <c r="L178" s="4" t="s">
        <v>808</v>
      </c>
    </row>
    <row r="179" spans="1:12" ht="30" hidden="1" customHeight="1" x14ac:dyDescent="0.2">
      <c r="A179" s="4">
        <f t="shared" si="3"/>
        <v>173</v>
      </c>
      <c r="B179" s="10" t="s">
        <v>20</v>
      </c>
      <c r="C179" s="11" t="s">
        <v>809</v>
      </c>
      <c r="D179" s="11" t="s">
        <v>810</v>
      </c>
      <c r="E179" s="11" t="s">
        <v>811</v>
      </c>
      <c r="F179" s="11" t="s">
        <v>804</v>
      </c>
      <c r="G179" s="11" t="s">
        <v>169</v>
      </c>
      <c r="H179" s="11" t="s">
        <v>805</v>
      </c>
      <c r="I179" s="11" t="s">
        <v>806</v>
      </c>
      <c r="J179" s="4" t="s">
        <v>812</v>
      </c>
      <c r="K179" s="11" t="s">
        <v>135</v>
      </c>
      <c r="L179" s="4" t="s">
        <v>813</v>
      </c>
    </row>
    <row r="180" spans="1:12" ht="30" hidden="1" customHeight="1" x14ac:dyDescent="0.2">
      <c r="A180" s="4">
        <f t="shared" si="3"/>
        <v>174</v>
      </c>
      <c r="B180" s="10" t="s">
        <v>37</v>
      </c>
      <c r="C180" s="11" t="s">
        <v>79</v>
      </c>
      <c r="D180" s="11" t="s">
        <v>814</v>
      </c>
      <c r="E180" s="11" t="s">
        <v>815</v>
      </c>
      <c r="F180" s="11" t="s">
        <v>85</v>
      </c>
      <c r="G180" s="11" t="s">
        <v>42</v>
      </c>
      <c r="H180" s="11" t="s">
        <v>86</v>
      </c>
      <c r="I180" s="11" t="s">
        <v>816</v>
      </c>
      <c r="J180" s="4" t="s">
        <v>85</v>
      </c>
      <c r="K180" s="11" t="s">
        <v>35</v>
      </c>
      <c r="L180" s="4" t="s">
        <v>817</v>
      </c>
    </row>
    <row r="181" spans="1:12" ht="30" hidden="1" customHeight="1" x14ac:dyDescent="0.2">
      <c r="A181" s="4">
        <f t="shared" si="3"/>
        <v>175</v>
      </c>
      <c r="B181" s="10" t="s">
        <v>37</v>
      </c>
      <c r="C181" s="11" t="s">
        <v>749</v>
      </c>
      <c r="D181" s="11" t="s">
        <v>818</v>
      </c>
      <c r="E181" s="11" t="s">
        <v>819</v>
      </c>
      <c r="F181" s="11" t="s">
        <v>820</v>
      </c>
      <c r="G181" s="11" t="s">
        <v>140</v>
      </c>
      <c r="H181" s="11" t="s">
        <v>821</v>
      </c>
      <c r="I181" s="11" t="s">
        <v>96</v>
      </c>
      <c r="J181" s="4"/>
      <c r="K181" s="11"/>
      <c r="L181" s="4"/>
    </row>
    <row r="182" spans="1:12" ht="30" hidden="1" customHeight="1" x14ac:dyDescent="0.2">
      <c r="A182" s="4">
        <f t="shared" si="3"/>
        <v>176</v>
      </c>
      <c r="B182" s="10" t="s">
        <v>37</v>
      </c>
      <c r="C182" s="11" t="s">
        <v>749</v>
      </c>
      <c r="D182" s="11" t="s">
        <v>822</v>
      </c>
      <c r="E182" s="11" t="s">
        <v>823</v>
      </c>
      <c r="F182" s="11" t="s">
        <v>820</v>
      </c>
      <c r="G182" s="11" t="s">
        <v>140</v>
      </c>
      <c r="H182" s="11" t="s">
        <v>821</v>
      </c>
      <c r="I182" s="11" t="s">
        <v>96</v>
      </c>
      <c r="J182" s="4"/>
      <c r="K182" s="11"/>
      <c r="L182" s="4"/>
    </row>
    <row r="183" spans="1:12" ht="30" hidden="1" customHeight="1" x14ac:dyDescent="0.2">
      <c r="A183" s="4">
        <f t="shared" si="3"/>
        <v>177</v>
      </c>
      <c r="B183" s="10" t="s">
        <v>20</v>
      </c>
      <c r="C183" s="11" t="s">
        <v>47</v>
      </c>
      <c r="D183" s="11" t="s">
        <v>824</v>
      </c>
      <c r="E183" s="11" t="s">
        <v>825</v>
      </c>
      <c r="F183" s="11" t="s">
        <v>826</v>
      </c>
      <c r="G183" s="11" t="s">
        <v>25</v>
      </c>
      <c r="H183" s="11" t="s">
        <v>827</v>
      </c>
      <c r="I183" s="11" t="s">
        <v>828</v>
      </c>
      <c r="J183" s="4"/>
      <c r="K183" s="11"/>
      <c r="L183" s="4"/>
    </row>
    <row r="184" spans="1:12" ht="30" hidden="1" customHeight="1" x14ac:dyDescent="0.2">
      <c r="A184" s="4">
        <f t="shared" si="3"/>
        <v>178</v>
      </c>
      <c r="B184" s="10" t="s">
        <v>20</v>
      </c>
      <c r="C184" s="11" t="s">
        <v>47</v>
      </c>
      <c r="D184" s="11" t="s">
        <v>829</v>
      </c>
      <c r="E184" s="11" t="s">
        <v>830</v>
      </c>
      <c r="F184" s="11" t="s">
        <v>826</v>
      </c>
      <c r="G184" s="11" t="s">
        <v>25</v>
      </c>
      <c r="H184" s="11" t="s">
        <v>827</v>
      </c>
      <c r="I184" s="11" t="s">
        <v>828</v>
      </c>
      <c r="J184" s="4"/>
      <c r="K184" s="11"/>
      <c r="L184" s="4"/>
    </row>
    <row r="185" spans="1:12" ht="30" hidden="1" customHeight="1" x14ac:dyDescent="0.2">
      <c r="A185" s="4">
        <f t="shared" si="3"/>
        <v>179</v>
      </c>
      <c r="B185" s="10" t="s">
        <v>37</v>
      </c>
      <c r="C185" s="11" t="s">
        <v>71</v>
      </c>
      <c r="D185" s="11" t="s">
        <v>831</v>
      </c>
      <c r="E185" s="11" t="s">
        <v>832</v>
      </c>
      <c r="F185" s="11" t="s">
        <v>833</v>
      </c>
      <c r="G185" s="11" t="s">
        <v>140</v>
      </c>
      <c r="H185" s="11" t="s">
        <v>834</v>
      </c>
      <c r="I185" s="11" t="s">
        <v>835</v>
      </c>
      <c r="J185" s="4"/>
      <c r="K185" s="11"/>
      <c r="L185" s="4"/>
    </row>
    <row r="186" spans="1:12" ht="30" hidden="1" customHeight="1" x14ac:dyDescent="0.2">
      <c r="A186" s="4">
        <f t="shared" si="3"/>
        <v>180</v>
      </c>
      <c r="B186" s="10" t="s">
        <v>37</v>
      </c>
      <c r="C186" s="11" t="s">
        <v>136</v>
      </c>
      <c r="D186" s="11" t="s">
        <v>836</v>
      </c>
      <c r="E186" s="11" t="s">
        <v>837</v>
      </c>
      <c r="F186" s="11" t="s">
        <v>833</v>
      </c>
      <c r="G186" s="11" t="s">
        <v>140</v>
      </c>
      <c r="H186" s="11" t="s">
        <v>834</v>
      </c>
      <c r="I186" s="11" t="s">
        <v>835</v>
      </c>
      <c r="J186" s="4"/>
      <c r="K186" s="11"/>
      <c r="L186" s="4"/>
    </row>
    <row r="187" spans="1:12" ht="30" hidden="1" customHeight="1" x14ac:dyDescent="0.2">
      <c r="A187" s="4">
        <f t="shared" si="3"/>
        <v>181</v>
      </c>
      <c r="B187" s="10" t="s">
        <v>20</v>
      </c>
      <c r="C187" s="11" t="s">
        <v>376</v>
      </c>
      <c r="D187" s="11" t="s">
        <v>838</v>
      </c>
      <c r="E187" s="11" t="s">
        <v>839</v>
      </c>
      <c r="F187" s="11" t="s">
        <v>840</v>
      </c>
      <c r="G187" s="11" t="s">
        <v>169</v>
      </c>
      <c r="H187" s="11" t="s">
        <v>841</v>
      </c>
      <c r="I187" s="11" t="s">
        <v>842</v>
      </c>
      <c r="J187" s="4"/>
      <c r="K187" s="11"/>
      <c r="L187" s="4"/>
    </row>
    <row r="188" spans="1:12" ht="30" hidden="1" customHeight="1" x14ac:dyDescent="0.2">
      <c r="A188" s="4">
        <f t="shared" si="3"/>
        <v>182</v>
      </c>
      <c r="B188" s="10" t="s">
        <v>37</v>
      </c>
      <c r="C188" s="11" t="s">
        <v>71</v>
      </c>
      <c r="D188" s="11" t="s">
        <v>843</v>
      </c>
      <c r="E188" s="11" t="s">
        <v>844</v>
      </c>
      <c r="F188" s="11" t="s">
        <v>845</v>
      </c>
      <c r="G188" s="11" t="s">
        <v>140</v>
      </c>
      <c r="H188" s="11" t="s">
        <v>846</v>
      </c>
      <c r="I188" s="11" t="s">
        <v>847</v>
      </c>
      <c r="J188" s="4"/>
      <c r="K188" s="11"/>
      <c r="L188" s="4"/>
    </row>
    <row r="189" spans="1:12" ht="30" hidden="1" customHeight="1" x14ac:dyDescent="0.2">
      <c r="A189" s="4">
        <f t="shared" si="3"/>
        <v>183</v>
      </c>
      <c r="B189" s="10" t="s">
        <v>37</v>
      </c>
      <c r="C189" s="11" t="s">
        <v>136</v>
      </c>
      <c r="D189" s="11" t="s">
        <v>848</v>
      </c>
      <c r="E189" s="11" t="s">
        <v>849</v>
      </c>
      <c r="F189" s="11" t="s">
        <v>845</v>
      </c>
      <c r="G189" s="11" t="s">
        <v>140</v>
      </c>
      <c r="H189" s="11" t="s">
        <v>846</v>
      </c>
      <c r="I189" s="11" t="s">
        <v>847</v>
      </c>
      <c r="J189" s="4"/>
      <c r="K189" s="11"/>
      <c r="L189" s="4"/>
    </row>
    <row r="190" spans="1:12" ht="30" hidden="1" customHeight="1" x14ac:dyDescent="0.2">
      <c r="A190" s="4">
        <f t="shared" si="3"/>
        <v>184</v>
      </c>
      <c r="B190" s="10" t="s">
        <v>37</v>
      </c>
      <c r="C190" s="11" t="s">
        <v>136</v>
      </c>
      <c r="D190" s="11" t="s">
        <v>850</v>
      </c>
      <c r="E190" s="11" t="s">
        <v>851</v>
      </c>
      <c r="F190" s="11" t="s">
        <v>852</v>
      </c>
      <c r="G190" s="11" t="s">
        <v>140</v>
      </c>
      <c r="H190" s="11" t="s">
        <v>853</v>
      </c>
      <c r="I190" s="11" t="s">
        <v>119</v>
      </c>
      <c r="J190" s="4"/>
      <c r="K190" s="11"/>
      <c r="L190" s="4"/>
    </row>
    <row r="191" spans="1:12" ht="30" hidden="1" customHeight="1" x14ac:dyDescent="0.2">
      <c r="A191" s="4">
        <f t="shared" si="3"/>
        <v>185</v>
      </c>
      <c r="B191" s="10" t="s">
        <v>37</v>
      </c>
      <c r="C191" s="11" t="s">
        <v>136</v>
      </c>
      <c r="D191" s="11" t="s">
        <v>854</v>
      </c>
      <c r="E191" s="11" t="s">
        <v>855</v>
      </c>
      <c r="F191" s="11" t="s">
        <v>852</v>
      </c>
      <c r="G191" s="11" t="s">
        <v>140</v>
      </c>
      <c r="H191" s="11" t="s">
        <v>853</v>
      </c>
      <c r="I191" s="11" t="s">
        <v>119</v>
      </c>
      <c r="J191" s="4"/>
      <c r="K191" s="11"/>
      <c r="L191" s="4"/>
    </row>
    <row r="192" spans="1:12" ht="30" hidden="1" customHeight="1" x14ac:dyDescent="0.2">
      <c r="A192" s="4">
        <f t="shared" si="3"/>
        <v>186</v>
      </c>
      <c r="B192" s="10" t="s">
        <v>20</v>
      </c>
      <c r="C192" s="11" t="s">
        <v>281</v>
      </c>
      <c r="D192" s="11" t="s">
        <v>856</v>
      </c>
      <c r="E192" s="11" t="s">
        <v>857</v>
      </c>
      <c r="F192" s="11" t="s">
        <v>858</v>
      </c>
      <c r="G192" s="11" t="s">
        <v>581</v>
      </c>
      <c r="H192" s="11" t="s">
        <v>859</v>
      </c>
      <c r="I192" s="11" t="s">
        <v>860</v>
      </c>
      <c r="J192" s="4"/>
      <c r="K192" s="11"/>
      <c r="L192" s="4"/>
    </row>
    <row r="193" spans="1:12" ht="30" hidden="1" customHeight="1" x14ac:dyDescent="0.2">
      <c r="A193" s="4">
        <f t="shared" si="3"/>
        <v>187</v>
      </c>
      <c r="B193" s="10" t="s">
        <v>20</v>
      </c>
      <c r="C193" s="11" t="s">
        <v>861</v>
      </c>
      <c r="D193" s="11" t="s">
        <v>862</v>
      </c>
      <c r="E193" s="11" t="s">
        <v>863</v>
      </c>
      <c r="F193" s="11" t="s">
        <v>864</v>
      </c>
      <c r="G193" s="11" t="s">
        <v>133</v>
      </c>
      <c r="H193" s="11" t="s">
        <v>865</v>
      </c>
      <c r="I193" s="11" t="s">
        <v>866</v>
      </c>
      <c r="J193" s="4" t="s">
        <v>867</v>
      </c>
      <c r="K193" s="11" t="s">
        <v>35</v>
      </c>
      <c r="L193" s="4" t="s">
        <v>868</v>
      </c>
    </row>
    <row r="194" spans="1:12" ht="30" hidden="1" customHeight="1" x14ac:dyDescent="0.2">
      <c r="A194" s="4">
        <f t="shared" si="3"/>
        <v>188</v>
      </c>
      <c r="B194" s="10" t="s">
        <v>20</v>
      </c>
      <c r="C194" s="11" t="s">
        <v>550</v>
      </c>
      <c r="D194" s="11" t="s">
        <v>869</v>
      </c>
      <c r="E194" s="11" t="s">
        <v>870</v>
      </c>
      <c r="F194" s="11" t="s">
        <v>871</v>
      </c>
      <c r="G194" s="11" t="s">
        <v>133</v>
      </c>
      <c r="H194" s="11" t="s">
        <v>872</v>
      </c>
      <c r="I194" s="11" t="s">
        <v>873</v>
      </c>
      <c r="J194" s="4"/>
      <c r="K194" s="11"/>
      <c r="L194" s="4"/>
    </row>
    <row r="195" spans="1:12" ht="30" hidden="1" customHeight="1" x14ac:dyDescent="0.2">
      <c r="A195" s="4">
        <f t="shared" si="3"/>
        <v>189</v>
      </c>
      <c r="B195" s="10" t="s">
        <v>20</v>
      </c>
      <c r="C195" s="11" t="s">
        <v>71</v>
      </c>
      <c r="D195" s="11" t="s">
        <v>874</v>
      </c>
      <c r="E195" s="11" t="s">
        <v>875</v>
      </c>
      <c r="F195" s="11" t="s">
        <v>871</v>
      </c>
      <c r="G195" s="11" t="s">
        <v>133</v>
      </c>
      <c r="H195" s="11" t="s">
        <v>872</v>
      </c>
      <c r="I195" s="11" t="s">
        <v>873</v>
      </c>
      <c r="J195" s="4"/>
      <c r="K195" s="11"/>
      <c r="L195" s="4"/>
    </row>
    <row r="196" spans="1:12" ht="30" hidden="1" customHeight="1" x14ac:dyDescent="0.2">
      <c r="A196" s="4">
        <f t="shared" si="3"/>
        <v>190</v>
      </c>
      <c r="B196" s="10" t="s">
        <v>20</v>
      </c>
      <c r="C196" s="11" t="s">
        <v>281</v>
      </c>
      <c r="D196" s="11" t="s">
        <v>876</v>
      </c>
      <c r="E196" s="11" t="s">
        <v>877</v>
      </c>
      <c r="F196" s="11" t="s">
        <v>878</v>
      </c>
      <c r="G196" s="11" t="s">
        <v>25</v>
      </c>
      <c r="H196" s="11" t="s">
        <v>879</v>
      </c>
      <c r="I196" s="11" t="s">
        <v>880</v>
      </c>
      <c r="J196" s="4" t="s">
        <v>878</v>
      </c>
      <c r="K196" s="11" t="s">
        <v>35</v>
      </c>
      <c r="L196" s="4" t="s">
        <v>881</v>
      </c>
    </row>
    <row r="197" spans="1:12" ht="30" hidden="1" customHeight="1" x14ac:dyDescent="0.2">
      <c r="A197" s="4">
        <f t="shared" si="3"/>
        <v>191</v>
      </c>
      <c r="B197" s="10" t="s">
        <v>20</v>
      </c>
      <c r="C197" s="11" t="s">
        <v>281</v>
      </c>
      <c r="D197" s="11" t="s">
        <v>882</v>
      </c>
      <c r="E197" s="11" t="s">
        <v>883</v>
      </c>
      <c r="F197" s="11" t="s">
        <v>878</v>
      </c>
      <c r="G197" s="11" t="s">
        <v>25</v>
      </c>
      <c r="H197" s="11" t="s">
        <v>879</v>
      </c>
      <c r="I197" s="11" t="s">
        <v>880</v>
      </c>
      <c r="J197" s="4" t="s">
        <v>878</v>
      </c>
      <c r="K197" s="11" t="s">
        <v>35</v>
      </c>
      <c r="L197" s="4" t="s">
        <v>881</v>
      </c>
    </row>
    <row r="198" spans="1:12" ht="30" hidden="1" customHeight="1" x14ac:dyDescent="0.2">
      <c r="A198" s="4">
        <f t="shared" si="3"/>
        <v>192</v>
      </c>
      <c r="B198" s="10" t="s">
        <v>20</v>
      </c>
      <c r="C198" s="11" t="s">
        <v>165</v>
      </c>
      <c r="D198" s="11" t="s">
        <v>884</v>
      </c>
      <c r="E198" s="11" t="s">
        <v>885</v>
      </c>
      <c r="F198" s="11" t="s">
        <v>886</v>
      </c>
      <c r="G198" s="11" t="s">
        <v>133</v>
      </c>
      <c r="H198" s="11" t="s">
        <v>887</v>
      </c>
      <c r="I198" s="11" t="s">
        <v>888</v>
      </c>
      <c r="J198" s="4"/>
      <c r="K198" s="11"/>
      <c r="L198" s="4"/>
    </row>
    <row r="199" spans="1:12" ht="30" hidden="1" customHeight="1" x14ac:dyDescent="0.2">
      <c r="A199" s="4">
        <f t="shared" si="3"/>
        <v>193</v>
      </c>
      <c r="B199" s="10" t="s">
        <v>20</v>
      </c>
      <c r="C199" s="11" t="s">
        <v>143</v>
      </c>
      <c r="D199" s="11" t="s">
        <v>889</v>
      </c>
      <c r="E199" s="11" t="s">
        <v>890</v>
      </c>
      <c r="F199" s="11" t="s">
        <v>891</v>
      </c>
      <c r="G199" s="11" t="s">
        <v>133</v>
      </c>
      <c r="H199" s="11" t="s">
        <v>892</v>
      </c>
      <c r="I199" s="11" t="s">
        <v>893</v>
      </c>
      <c r="J199" s="4" t="s">
        <v>894</v>
      </c>
      <c r="K199" s="11" t="s">
        <v>135</v>
      </c>
      <c r="L199" s="4" t="s">
        <v>892</v>
      </c>
    </row>
    <row r="200" spans="1:12" ht="30" hidden="1" customHeight="1" x14ac:dyDescent="0.2">
      <c r="A200" s="4">
        <f t="shared" si="3"/>
        <v>194</v>
      </c>
      <c r="B200" s="10" t="s">
        <v>37</v>
      </c>
      <c r="C200" s="11" t="s">
        <v>71</v>
      </c>
      <c r="D200" s="11" t="s">
        <v>895</v>
      </c>
      <c r="E200" s="11" t="s">
        <v>896</v>
      </c>
      <c r="F200" s="11" t="s">
        <v>897</v>
      </c>
      <c r="G200" s="11" t="s">
        <v>140</v>
      </c>
      <c r="H200" s="11" t="s">
        <v>898</v>
      </c>
      <c r="I200" s="11" t="s">
        <v>899</v>
      </c>
      <c r="J200" s="4" t="s">
        <v>900</v>
      </c>
      <c r="K200" s="11" t="s">
        <v>901</v>
      </c>
      <c r="L200" s="4" t="s">
        <v>902</v>
      </c>
    </row>
    <row r="201" spans="1:12" ht="30" hidden="1" customHeight="1" x14ac:dyDescent="0.2">
      <c r="A201" s="4">
        <f t="shared" si="3"/>
        <v>195</v>
      </c>
      <c r="B201" s="10" t="s">
        <v>37</v>
      </c>
      <c r="C201" s="11" t="s">
        <v>79</v>
      </c>
      <c r="D201" s="11" t="s">
        <v>903</v>
      </c>
      <c r="E201" s="11" t="s">
        <v>904</v>
      </c>
      <c r="F201" s="11" t="s">
        <v>905</v>
      </c>
      <c r="G201" s="11" t="s">
        <v>42</v>
      </c>
      <c r="H201" s="11" t="s">
        <v>906</v>
      </c>
      <c r="I201" s="11" t="s">
        <v>907</v>
      </c>
      <c r="J201" s="4" t="s">
        <v>908</v>
      </c>
      <c r="K201" s="11" t="s">
        <v>135</v>
      </c>
      <c r="L201" s="4" t="s">
        <v>909</v>
      </c>
    </row>
    <row r="202" spans="1:12" ht="30" hidden="1" customHeight="1" x14ac:dyDescent="0.2">
      <c r="A202" s="4">
        <f t="shared" si="3"/>
        <v>196</v>
      </c>
      <c r="B202" s="10" t="s">
        <v>37</v>
      </c>
      <c r="C202" s="11" t="s">
        <v>809</v>
      </c>
      <c r="D202" s="11" t="s">
        <v>910</v>
      </c>
      <c r="E202" s="11" t="s">
        <v>911</v>
      </c>
      <c r="F202" s="11" t="s">
        <v>905</v>
      </c>
      <c r="G202" s="11" t="s">
        <v>42</v>
      </c>
      <c r="H202" s="11" t="s">
        <v>906</v>
      </c>
      <c r="I202" s="11" t="s">
        <v>907</v>
      </c>
      <c r="J202" s="4" t="s">
        <v>912</v>
      </c>
      <c r="K202" s="11" t="s">
        <v>135</v>
      </c>
      <c r="L202" s="4" t="s">
        <v>913</v>
      </c>
    </row>
    <row r="203" spans="1:12" ht="30" hidden="1" customHeight="1" x14ac:dyDescent="0.2">
      <c r="A203" s="4">
        <f t="shared" si="3"/>
        <v>197</v>
      </c>
      <c r="B203" s="10" t="s">
        <v>37</v>
      </c>
      <c r="C203" s="11" t="s">
        <v>79</v>
      </c>
      <c r="D203" s="11" t="s">
        <v>914</v>
      </c>
      <c r="E203" s="11" t="s">
        <v>915</v>
      </c>
      <c r="F203" s="11" t="s">
        <v>916</v>
      </c>
      <c r="G203" s="11" t="s">
        <v>94</v>
      </c>
      <c r="H203" s="11" t="s">
        <v>917</v>
      </c>
      <c r="I203" s="11" t="s">
        <v>918</v>
      </c>
      <c r="J203" s="4" t="s">
        <v>919</v>
      </c>
      <c r="K203" s="11" t="s">
        <v>920</v>
      </c>
      <c r="L203" s="4" t="s">
        <v>921</v>
      </c>
    </row>
    <row r="204" spans="1:12" ht="30" hidden="1" customHeight="1" x14ac:dyDescent="0.2">
      <c r="A204" s="4">
        <f t="shared" si="3"/>
        <v>198</v>
      </c>
      <c r="B204" s="10" t="s">
        <v>37</v>
      </c>
      <c r="C204" s="11" t="s">
        <v>79</v>
      </c>
      <c r="D204" s="11" t="s">
        <v>922</v>
      </c>
      <c r="E204" s="11" t="s">
        <v>923</v>
      </c>
      <c r="F204" s="11" t="s">
        <v>916</v>
      </c>
      <c r="G204" s="11" t="s">
        <v>94</v>
      </c>
      <c r="H204" s="11" t="s">
        <v>917</v>
      </c>
      <c r="I204" s="11" t="s">
        <v>918</v>
      </c>
      <c r="J204" s="4" t="s">
        <v>919</v>
      </c>
      <c r="K204" s="11" t="s">
        <v>920</v>
      </c>
      <c r="L204" s="4" t="s">
        <v>921</v>
      </c>
    </row>
    <row r="205" spans="1:12" ht="30" customHeight="1" x14ac:dyDescent="0.2">
      <c r="A205" s="4">
        <f t="shared" ref="A205:A268" si="4">1+A204</f>
        <v>199</v>
      </c>
      <c r="B205" s="10" t="s">
        <v>37</v>
      </c>
      <c r="C205" s="11" t="s">
        <v>71</v>
      </c>
      <c r="D205" s="11" t="s">
        <v>924</v>
      </c>
      <c r="E205" s="11" t="s">
        <v>925</v>
      </c>
      <c r="F205" s="11" t="s">
        <v>926</v>
      </c>
      <c r="G205" s="11" t="s">
        <v>382</v>
      </c>
      <c r="H205" s="11" t="s">
        <v>655</v>
      </c>
      <c r="I205" s="11" t="s">
        <v>927</v>
      </c>
      <c r="J205" s="4" t="s">
        <v>657</v>
      </c>
      <c r="K205" s="11" t="s">
        <v>29</v>
      </c>
      <c r="L205" s="4" t="s">
        <v>658</v>
      </c>
    </row>
    <row r="206" spans="1:12" ht="30" customHeight="1" x14ac:dyDescent="0.2">
      <c r="A206" s="4">
        <f t="shared" si="4"/>
        <v>200</v>
      </c>
      <c r="B206" s="10" t="s">
        <v>37</v>
      </c>
      <c r="C206" s="11" t="s">
        <v>71</v>
      </c>
      <c r="D206" s="11" t="s">
        <v>928</v>
      </c>
      <c r="E206" s="11" t="s">
        <v>929</v>
      </c>
      <c r="F206" s="11" t="s">
        <v>926</v>
      </c>
      <c r="G206" s="11" t="s">
        <v>382</v>
      </c>
      <c r="H206" s="11" t="s">
        <v>655</v>
      </c>
      <c r="I206" s="11" t="s">
        <v>927</v>
      </c>
      <c r="J206" s="4" t="s">
        <v>930</v>
      </c>
      <c r="K206" s="11" t="s">
        <v>29</v>
      </c>
      <c r="L206" s="4" t="s">
        <v>931</v>
      </c>
    </row>
    <row r="207" spans="1:12" ht="30" hidden="1" customHeight="1" x14ac:dyDescent="0.2">
      <c r="A207" s="4">
        <f t="shared" si="4"/>
        <v>201</v>
      </c>
      <c r="B207" s="10" t="s">
        <v>37</v>
      </c>
      <c r="C207" s="11" t="s">
        <v>932</v>
      </c>
      <c r="D207" s="11" t="s">
        <v>933</v>
      </c>
      <c r="E207" s="11" t="s">
        <v>934</v>
      </c>
      <c r="F207" s="11" t="s">
        <v>935</v>
      </c>
      <c r="G207" s="11" t="s">
        <v>94</v>
      </c>
      <c r="H207" s="11" t="s">
        <v>936</v>
      </c>
      <c r="I207" s="11" t="s">
        <v>937</v>
      </c>
      <c r="J207" s="4" t="s">
        <v>938</v>
      </c>
      <c r="K207" s="11" t="s">
        <v>35</v>
      </c>
      <c r="L207" s="4" t="s">
        <v>939</v>
      </c>
    </row>
    <row r="208" spans="1:12" ht="30" hidden="1" customHeight="1" x14ac:dyDescent="0.2">
      <c r="A208" s="4">
        <f t="shared" si="4"/>
        <v>202</v>
      </c>
      <c r="B208" s="10" t="s">
        <v>37</v>
      </c>
      <c r="C208" s="11" t="s">
        <v>604</v>
      </c>
      <c r="D208" s="11" t="s">
        <v>940</v>
      </c>
      <c r="E208" s="11" t="s">
        <v>941</v>
      </c>
      <c r="F208" s="11" t="s">
        <v>935</v>
      </c>
      <c r="G208" s="11" t="s">
        <v>94</v>
      </c>
      <c r="H208" s="11" t="s">
        <v>936</v>
      </c>
      <c r="I208" s="11" t="s">
        <v>937</v>
      </c>
      <c r="J208" s="4" t="s">
        <v>938</v>
      </c>
      <c r="K208" s="11" t="s">
        <v>35</v>
      </c>
      <c r="L208" s="4" t="s">
        <v>939</v>
      </c>
    </row>
    <row r="209" spans="1:12" ht="30" hidden="1" customHeight="1" x14ac:dyDescent="0.2">
      <c r="A209" s="4">
        <f t="shared" si="4"/>
        <v>203</v>
      </c>
      <c r="B209" s="10" t="s">
        <v>20</v>
      </c>
      <c r="C209" s="11" t="s">
        <v>71</v>
      </c>
      <c r="D209" s="11" t="s">
        <v>942</v>
      </c>
      <c r="E209" s="11" t="s">
        <v>943</v>
      </c>
      <c r="F209" s="11" t="s">
        <v>944</v>
      </c>
      <c r="G209" s="11" t="s">
        <v>25</v>
      </c>
      <c r="H209" s="11" t="s">
        <v>945</v>
      </c>
      <c r="I209" s="11" t="s">
        <v>946</v>
      </c>
      <c r="J209" s="4" t="s">
        <v>947</v>
      </c>
      <c r="K209" s="11" t="s">
        <v>29</v>
      </c>
      <c r="L209" s="4" t="s">
        <v>948</v>
      </c>
    </row>
    <row r="210" spans="1:12" ht="30" hidden="1" customHeight="1" x14ac:dyDescent="0.2">
      <c r="A210" s="4">
        <f t="shared" si="4"/>
        <v>204</v>
      </c>
      <c r="B210" s="10" t="s">
        <v>20</v>
      </c>
      <c r="C210" s="11" t="s">
        <v>143</v>
      </c>
      <c r="D210" s="11" t="s">
        <v>949</v>
      </c>
      <c r="E210" s="11" t="s">
        <v>950</v>
      </c>
      <c r="F210" s="11" t="s">
        <v>944</v>
      </c>
      <c r="G210" s="11" t="s">
        <v>25</v>
      </c>
      <c r="H210" s="11" t="s">
        <v>945</v>
      </c>
      <c r="I210" s="11" t="s">
        <v>946</v>
      </c>
      <c r="J210" s="4" t="s">
        <v>951</v>
      </c>
      <c r="K210" s="11" t="s">
        <v>29</v>
      </c>
      <c r="L210" s="4" t="s">
        <v>952</v>
      </c>
    </row>
    <row r="211" spans="1:12" ht="30" hidden="1" customHeight="1" x14ac:dyDescent="0.2">
      <c r="A211" s="4">
        <f t="shared" si="4"/>
        <v>205</v>
      </c>
      <c r="B211" s="10" t="s">
        <v>37</v>
      </c>
      <c r="C211" s="11" t="s">
        <v>71</v>
      </c>
      <c r="D211" s="11" t="s">
        <v>953</v>
      </c>
      <c r="E211" s="11" t="s">
        <v>954</v>
      </c>
      <c r="F211" s="11" t="s">
        <v>955</v>
      </c>
      <c r="G211" s="11" t="s">
        <v>42</v>
      </c>
      <c r="H211" s="11" t="s">
        <v>956</v>
      </c>
      <c r="I211" s="11" t="s">
        <v>96</v>
      </c>
      <c r="J211" s="4"/>
      <c r="K211" s="11"/>
      <c r="L211" s="4"/>
    </row>
    <row r="212" spans="1:12" ht="30" hidden="1" customHeight="1" x14ac:dyDescent="0.2">
      <c r="A212" s="4">
        <f t="shared" si="4"/>
        <v>206</v>
      </c>
      <c r="B212" s="10" t="s">
        <v>37</v>
      </c>
      <c r="C212" s="11" t="s">
        <v>38</v>
      </c>
      <c r="D212" s="11" t="s">
        <v>957</v>
      </c>
      <c r="E212" s="11" t="s">
        <v>958</v>
      </c>
      <c r="F212" s="11" t="s">
        <v>959</v>
      </c>
      <c r="G212" s="11" t="s">
        <v>42</v>
      </c>
      <c r="H212" s="11" t="s">
        <v>960</v>
      </c>
      <c r="I212" s="11" t="s">
        <v>312</v>
      </c>
      <c r="J212" s="4" t="s">
        <v>961</v>
      </c>
      <c r="K212" s="11" t="s">
        <v>113</v>
      </c>
      <c r="L212" s="4" t="s">
        <v>962</v>
      </c>
    </row>
    <row r="213" spans="1:12" ht="30" hidden="1" customHeight="1" x14ac:dyDescent="0.2">
      <c r="A213" s="4">
        <f t="shared" si="4"/>
        <v>207</v>
      </c>
      <c r="B213" s="10" t="s">
        <v>37</v>
      </c>
      <c r="C213" s="11" t="s">
        <v>181</v>
      </c>
      <c r="D213" s="11" t="s">
        <v>963</v>
      </c>
      <c r="E213" s="11" t="s">
        <v>964</v>
      </c>
      <c r="F213" s="11" t="s">
        <v>965</v>
      </c>
      <c r="G213" s="11" t="s">
        <v>60</v>
      </c>
      <c r="H213" s="11" t="s">
        <v>966</v>
      </c>
      <c r="I213" s="11" t="s">
        <v>312</v>
      </c>
      <c r="J213" s="4"/>
      <c r="K213" s="11"/>
      <c r="L213" s="4"/>
    </row>
    <row r="214" spans="1:12" ht="30" hidden="1" customHeight="1" x14ac:dyDescent="0.2">
      <c r="A214" s="4">
        <f t="shared" si="4"/>
        <v>208</v>
      </c>
      <c r="B214" s="10" t="s">
        <v>37</v>
      </c>
      <c r="C214" s="11" t="s">
        <v>604</v>
      </c>
      <c r="D214" s="11" t="s">
        <v>967</v>
      </c>
      <c r="E214" s="11" t="s">
        <v>968</v>
      </c>
      <c r="F214" s="11" t="s">
        <v>969</v>
      </c>
      <c r="G214" s="11" t="s">
        <v>60</v>
      </c>
      <c r="H214" s="11" t="s">
        <v>970</v>
      </c>
      <c r="I214" s="11" t="s">
        <v>971</v>
      </c>
      <c r="J214" s="4" t="s">
        <v>972</v>
      </c>
      <c r="K214" s="11" t="s">
        <v>29</v>
      </c>
      <c r="L214" s="4" t="s">
        <v>973</v>
      </c>
    </row>
    <row r="215" spans="1:12" ht="30" hidden="1" customHeight="1" x14ac:dyDescent="0.2">
      <c r="A215" s="4">
        <f t="shared" si="4"/>
        <v>209</v>
      </c>
      <c r="B215" s="10" t="s">
        <v>20</v>
      </c>
      <c r="C215" s="11" t="s">
        <v>974</v>
      </c>
      <c r="D215" s="11" t="s">
        <v>975</v>
      </c>
      <c r="E215" s="11" t="s">
        <v>976</v>
      </c>
      <c r="F215" s="11" t="s">
        <v>977</v>
      </c>
      <c r="G215" s="11" t="s">
        <v>498</v>
      </c>
      <c r="H215" s="11" t="s">
        <v>978</v>
      </c>
      <c r="I215" s="11" t="s">
        <v>119</v>
      </c>
      <c r="J215" s="4"/>
      <c r="K215" s="11"/>
      <c r="L215" s="4"/>
    </row>
    <row r="216" spans="1:12" ht="30" hidden="1" customHeight="1" x14ac:dyDescent="0.2">
      <c r="A216" s="4">
        <f t="shared" si="4"/>
        <v>210</v>
      </c>
      <c r="B216" s="10" t="s">
        <v>20</v>
      </c>
      <c r="C216" s="11" t="s">
        <v>979</v>
      </c>
      <c r="D216" s="11" t="s">
        <v>980</v>
      </c>
      <c r="E216" s="11" t="s">
        <v>981</v>
      </c>
      <c r="F216" s="11" t="s">
        <v>977</v>
      </c>
      <c r="G216" s="11" t="s">
        <v>498</v>
      </c>
      <c r="H216" s="11" t="s">
        <v>978</v>
      </c>
      <c r="I216" s="11" t="s">
        <v>119</v>
      </c>
      <c r="J216" s="4"/>
      <c r="K216" s="11"/>
      <c r="L216" s="4"/>
    </row>
    <row r="217" spans="1:12" ht="30" hidden="1" customHeight="1" x14ac:dyDescent="0.2">
      <c r="A217" s="4">
        <f t="shared" si="4"/>
        <v>211</v>
      </c>
      <c r="B217" s="10" t="s">
        <v>37</v>
      </c>
      <c r="C217" s="11" t="s">
        <v>38</v>
      </c>
      <c r="D217" s="11" t="s">
        <v>982</v>
      </c>
      <c r="E217" s="11" t="s">
        <v>983</v>
      </c>
      <c r="F217" s="11" t="s">
        <v>984</v>
      </c>
      <c r="G217" s="11" t="s">
        <v>42</v>
      </c>
      <c r="H217" s="11" t="s">
        <v>985</v>
      </c>
      <c r="I217" s="11" t="s">
        <v>986</v>
      </c>
      <c r="J217" s="4" t="s">
        <v>987</v>
      </c>
      <c r="K217" s="11" t="s">
        <v>463</v>
      </c>
      <c r="L217" s="4" t="s">
        <v>988</v>
      </c>
    </row>
    <row r="218" spans="1:12" ht="30" hidden="1" customHeight="1" x14ac:dyDescent="0.2">
      <c r="A218" s="4">
        <f t="shared" si="4"/>
        <v>212</v>
      </c>
      <c r="B218" s="10" t="s">
        <v>37</v>
      </c>
      <c r="C218" s="11" t="s">
        <v>38</v>
      </c>
      <c r="D218" s="11" t="s">
        <v>989</v>
      </c>
      <c r="E218" s="11" t="s">
        <v>990</v>
      </c>
      <c r="F218" s="11" t="s">
        <v>984</v>
      </c>
      <c r="G218" s="11" t="s">
        <v>42</v>
      </c>
      <c r="H218" s="11" t="s">
        <v>985</v>
      </c>
      <c r="I218" s="11" t="s">
        <v>986</v>
      </c>
      <c r="J218" s="4" t="s">
        <v>991</v>
      </c>
      <c r="K218" s="11" t="s">
        <v>35</v>
      </c>
      <c r="L218" s="4" t="s">
        <v>992</v>
      </c>
    </row>
    <row r="219" spans="1:12" ht="30" hidden="1" customHeight="1" x14ac:dyDescent="0.2">
      <c r="A219" s="4">
        <f t="shared" si="4"/>
        <v>213</v>
      </c>
      <c r="B219" s="10" t="s">
        <v>37</v>
      </c>
      <c r="C219" s="11" t="s">
        <v>71</v>
      </c>
      <c r="D219" s="11" t="s">
        <v>993</v>
      </c>
      <c r="E219" s="11" t="s">
        <v>994</v>
      </c>
      <c r="F219" s="11" t="s">
        <v>404</v>
      </c>
      <c r="G219" s="11" t="s">
        <v>140</v>
      </c>
      <c r="H219" s="11" t="s">
        <v>995</v>
      </c>
      <c r="I219" s="11" t="s">
        <v>996</v>
      </c>
      <c r="J219" s="4" t="s">
        <v>997</v>
      </c>
      <c r="K219" s="11" t="s">
        <v>29</v>
      </c>
      <c r="L219" s="13" t="s">
        <v>998</v>
      </c>
    </row>
    <row r="220" spans="1:12" ht="30" hidden="1" customHeight="1" x14ac:dyDescent="0.2">
      <c r="A220" s="4">
        <f t="shared" si="4"/>
        <v>214</v>
      </c>
      <c r="B220" s="10" t="s">
        <v>37</v>
      </c>
      <c r="C220" s="11" t="s">
        <v>71</v>
      </c>
      <c r="D220" s="11" t="s">
        <v>999</v>
      </c>
      <c r="E220" s="11" t="s">
        <v>1000</v>
      </c>
      <c r="F220" s="11" t="s">
        <v>404</v>
      </c>
      <c r="G220" s="11" t="s">
        <v>140</v>
      </c>
      <c r="H220" s="11" t="s">
        <v>995</v>
      </c>
      <c r="I220" s="11" t="s">
        <v>996</v>
      </c>
      <c r="J220" s="4" t="s">
        <v>997</v>
      </c>
      <c r="K220" s="11" t="s">
        <v>29</v>
      </c>
      <c r="L220" s="4" t="s">
        <v>998</v>
      </c>
    </row>
    <row r="221" spans="1:12" ht="30" hidden="1" customHeight="1" x14ac:dyDescent="0.2">
      <c r="A221" s="4">
        <f t="shared" si="4"/>
        <v>215</v>
      </c>
      <c r="B221" s="10" t="s">
        <v>37</v>
      </c>
      <c r="C221" s="11" t="s">
        <v>104</v>
      </c>
      <c r="D221" s="11" t="s">
        <v>1001</v>
      </c>
      <c r="E221" s="11" t="s">
        <v>1002</v>
      </c>
      <c r="F221" s="11" t="s">
        <v>969</v>
      </c>
      <c r="G221" s="11" t="s">
        <v>60</v>
      </c>
      <c r="H221" s="11" t="s">
        <v>970</v>
      </c>
      <c r="I221" s="11" t="s">
        <v>971</v>
      </c>
      <c r="J221" s="4"/>
      <c r="K221" s="11"/>
      <c r="L221" s="4"/>
    </row>
    <row r="222" spans="1:12" ht="30" hidden="1" customHeight="1" x14ac:dyDescent="0.2">
      <c r="A222" s="4">
        <f t="shared" si="4"/>
        <v>216</v>
      </c>
      <c r="B222" s="10" t="s">
        <v>37</v>
      </c>
      <c r="C222" s="11" t="s">
        <v>56</v>
      </c>
      <c r="D222" s="11" t="s">
        <v>1003</v>
      </c>
      <c r="E222" s="11" t="s">
        <v>1004</v>
      </c>
      <c r="F222" s="11" t="s">
        <v>1005</v>
      </c>
      <c r="G222" s="11" t="s">
        <v>60</v>
      </c>
      <c r="H222" s="11" t="s">
        <v>1006</v>
      </c>
      <c r="I222" s="11" t="s">
        <v>96</v>
      </c>
      <c r="J222" s="4"/>
      <c r="K222" s="11"/>
      <c r="L222" s="4"/>
    </row>
    <row r="223" spans="1:12" ht="30" hidden="1" customHeight="1" x14ac:dyDescent="0.2">
      <c r="A223" s="4">
        <f t="shared" si="4"/>
        <v>217</v>
      </c>
      <c r="B223" s="10" t="s">
        <v>37</v>
      </c>
      <c r="C223" s="11" t="s">
        <v>71</v>
      </c>
      <c r="D223" s="11" t="s">
        <v>1007</v>
      </c>
      <c r="E223" s="11" t="s">
        <v>1008</v>
      </c>
      <c r="F223" s="11" t="s">
        <v>1009</v>
      </c>
      <c r="G223" s="11" t="s">
        <v>42</v>
      </c>
      <c r="H223" s="11" t="s">
        <v>1010</v>
      </c>
      <c r="I223" s="11" t="s">
        <v>1011</v>
      </c>
      <c r="J223" s="4"/>
      <c r="K223" s="11"/>
      <c r="L223" s="4"/>
    </row>
    <row r="224" spans="1:12" ht="30" hidden="1" customHeight="1" x14ac:dyDescent="0.2">
      <c r="A224" s="4">
        <f t="shared" si="4"/>
        <v>218</v>
      </c>
      <c r="B224" s="10" t="s">
        <v>37</v>
      </c>
      <c r="C224" s="11" t="s">
        <v>79</v>
      </c>
      <c r="D224" s="11" t="s">
        <v>1012</v>
      </c>
      <c r="E224" s="11" t="s">
        <v>1013</v>
      </c>
      <c r="F224" s="11" t="s">
        <v>1009</v>
      </c>
      <c r="G224" s="11" t="s">
        <v>42</v>
      </c>
      <c r="H224" s="11" t="s">
        <v>1010</v>
      </c>
      <c r="I224" s="11" t="s">
        <v>1011</v>
      </c>
      <c r="J224" s="4"/>
      <c r="K224" s="11"/>
      <c r="L224" s="4"/>
    </row>
    <row r="225" spans="1:12" ht="30" customHeight="1" x14ac:dyDescent="0.2">
      <c r="A225" s="4">
        <f t="shared" si="4"/>
        <v>219</v>
      </c>
      <c r="B225" s="10" t="s">
        <v>37</v>
      </c>
      <c r="C225" s="11" t="s">
        <v>71</v>
      </c>
      <c r="D225" s="11" t="s">
        <v>1014</v>
      </c>
      <c r="E225" s="11" t="s">
        <v>1015</v>
      </c>
      <c r="F225" s="11" t="s">
        <v>1016</v>
      </c>
      <c r="G225" s="11" t="s">
        <v>199</v>
      </c>
      <c r="H225" s="11" t="s">
        <v>1017</v>
      </c>
      <c r="I225" s="11" t="s">
        <v>1018</v>
      </c>
      <c r="J225" s="4" t="s">
        <v>1019</v>
      </c>
      <c r="K225" s="11" t="s">
        <v>29</v>
      </c>
      <c r="L225" s="4" t="s">
        <v>1020</v>
      </c>
    </row>
    <row r="226" spans="1:12" ht="30" customHeight="1" x14ac:dyDescent="0.2">
      <c r="A226" s="4">
        <f t="shared" si="4"/>
        <v>220</v>
      </c>
      <c r="B226" s="10" t="s">
        <v>37</v>
      </c>
      <c r="C226" s="11" t="s">
        <v>71</v>
      </c>
      <c r="D226" s="11" t="s">
        <v>1021</v>
      </c>
      <c r="E226" s="11" t="s">
        <v>1022</v>
      </c>
      <c r="F226" s="11" t="s">
        <v>1016</v>
      </c>
      <c r="G226" s="11" t="s">
        <v>199</v>
      </c>
      <c r="H226" s="11" t="s">
        <v>1017</v>
      </c>
      <c r="I226" s="11" t="s">
        <v>1018</v>
      </c>
      <c r="J226" s="4"/>
      <c r="K226" s="11"/>
      <c r="L226" s="4"/>
    </row>
    <row r="227" spans="1:12" ht="30" hidden="1" customHeight="1" x14ac:dyDescent="0.2">
      <c r="A227" s="4">
        <f t="shared" si="4"/>
        <v>221</v>
      </c>
      <c r="B227" s="10" t="s">
        <v>37</v>
      </c>
      <c r="C227" s="11" t="s">
        <v>79</v>
      </c>
      <c r="D227" s="11" t="s">
        <v>1023</v>
      </c>
      <c r="E227" s="11" t="s">
        <v>1024</v>
      </c>
      <c r="F227" s="11" t="s">
        <v>1025</v>
      </c>
      <c r="G227" s="11" t="s">
        <v>42</v>
      </c>
      <c r="H227" s="11" t="s">
        <v>1026</v>
      </c>
      <c r="I227" s="11" t="s">
        <v>1027</v>
      </c>
      <c r="J227" s="4"/>
      <c r="K227" s="11"/>
      <c r="L227" s="4"/>
    </row>
    <row r="228" spans="1:12" ht="30" hidden="1" customHeight="1" x14ac:dyDescent="0.2">
      <c r="A228" s="4">
        <f t="shared" si="4"/>
        <v>222</v>
      </c>
      <c r="B228" s="10" t="s">
        <v>37</v>
      </c>
      <c r="C228" s="11" t="s">
        <v>79</v>
      </c>
      <c r="D228" s="11" t="s">
        <v>1028</v>
      </c>
      <c r="E228" s="11" t="s">
        <v>1029</v>
      </c>
      <c r="F228" s="11" t="s">
        <v>1025</v>
      </c>
      <c r="G228" s="11" t="s">
        <v>42</v>
      </c>
      <c r="H228" s="11" t="s">
        <v>1026</v>
      </c>
      <c r="I228" s="11" t="s">
        <v>1027</v>
      </c>
      <c r="J228" s="4"/>
      <c r="K228" s="11"/>
      <c r="L228" s="4"/>
    </row>
    <row r="229" spans="1:12" ht="30" hidden="1" customHeight="1" x14ac:dyDescent="0.2">
      <c r="A229" s="4">
        <f t="shared" si="4"/>
        <v>223</v>
      </c>
      <c r="B229" s="10" t="s">
        <v>37</v>
      </c>
      <c r="C229" s="11" t="s">
        <v>71</v>
      </c>
      <c r="D229" s="11" t="s">
        <v>1030</v>
      </c>
      <c r="E229" s="11" t="s">
        <v>1031</v>
      </c>
      <c r="F229" s="11" t="s">
        <v>1032</v>
      </c>
      <c r="G229" s="11" t="s">
        <v>140</v>
      </c>
      <c r="H229" s="11" t="s">
        <v>1033</v>
      </c>
      <c r="I229" s="11" t="s">
        <v>1034</v>
      </c>
      <c r="J229" s="4" t="s">
        <v>1035</v>
      </c>
      <c r="K229" s="11" t="s">
        <v>135</v>
      </c>
      <c r="L229" s="4" t="s">
        <v>1036</v>
      </c>
    </row>
    <row r="230" spans="1:12" ht="30" hidden="1" customHeight="1" x14ac:dyDescent="0.2">
      <c r="A230" s="4">
        <f t="shared" si="4"/>
        <v>224</v>
      </c>
      <c r="B230" s="10" t="s">
        <v>37</v>
      </c>
      <c r="C230" s="11" t="s">
        <v>159</v>
      </c>
      <c r="D230" s="11" t="s">
        <v>1037</v>
      </c>
      <c r="E230" s="11" t="s">
        <v>1038</v>
      </c>
      <c r="F230" s="11" t="s">
        <v>1032</v>
      </c>
      <c r="G230" s="11" t="s">
        <v>140</v>
      </c>
      <c r="H230" s="11" t="s">
        <v>1033</v>
      </c>
      <c r="I230" s="11" t="s">
        <v>1034</v>
      </c>
      <c r="J230" s="4" t="s">
        <v>1039</v>
      </c>
      <c r="K230" s="11" t="s">
        <v>671</v>
      </c>
      <c r="L230" s="4" t="s">
        <v>1040</v>
      </c>
    </row>
    <row r="231" spans="1:12" ht="30" customHeight="1" x14ac:dyDescent="0.2">
      <c r="A231" s="4">
        <f t="shared" si="4"/>
        <v>225</v>
      </c>
      <c r="B231" s="10" t="s">
        <v>37</v>
      </c>
      <c r="C231" s="11" t="s">
        <v>71</v>
      </c>
      <c r="D231" s="11" t="s">
        <v>1041</v>
      </c>
      <c r="E231" s="11" t="s">
        <v>1042</v>
      </c>
      <c r="F231" s="11" t="s">
        <v>1043</v>
      </c>
      <c r="G231" s="11" t="s">
        <v>382</v>
      </c>
      <c r="H231" s="11" t="s">
        <v>1044</v>
      </c>
      <c r="I231" s="11" t="s">
        <v>1045</v>
      </c>
      <c r="J231" s="4"/>
      <c r="K231" s="11"/>
      <c r="L231" s="4"/>
    </row>
    <row r="232" spans="1:12" ht="30" hidden="1" customHeight="1" x14ac:dyDescent="0.2">
      <c r="A232" s="4">
        <f t="shared" si="4"/>
        <v>226</v>
      </c>
      <c r="B232" s="10" t="s">
        <v>37</v>
      </c>
      <c r="C232" s="11" t="s">
        <v>79</v>
      </c>
      <c r="D232" s="11" t="s">
        <v>1046</v>
      </c>
      <c r="E232" s="11" t="s">
        <v>1047</v>
      </c>
      <c r="F232" s="11" t="s">
        <v>1048</v>
      </c>
      <c r="G232" s="11" t="s">
        <v>42</v>
      </c>
      <c r="H232" s="11" t="s">
        <v>1049</v>
      </c>
      <c r="I232" s="11" t="s">
        <v>1050</v>
      </c>
      <c r="J232" s="4" t="s">
        <v>1048</v>
      </c>
      <c r="K232" s="11" t="s">
        <v>35</v>
      </c>
      <c r="L232" s="4" t="s">
        <v>312</v>
      </c>
    </row>
    <row r="233" spans="1:12" ht="30" customHeight="1" x14ac:dyDescent="0.2">
      <c r="A233" s="4">
        <f t="shared" si="4"/>
        <v>227</v>
      </c>
      <c r="B233" s="10" t="s">
        <v>37</v>
      </c>
      <c r="C233" s="11" t="s">
        <v>143</v>
      </c>
      <c r="D233" s="11" t="s">
        <v>1051</v>
      </c>
      <c r="E233" s="11" t="s">
        <v>1052</v>
      </c>
      <c r="F233" s="11" t="s">
        <v>1053</v>
      </c>
      <c r="G233" s="11" t="s">
        <v>125</v>
      </c>
      <c r="H233" s="11" t="s">
        <v>1054</v>
      </c>
      <c r="I233" s="11" t="s">
        <v>1055</v>
      </c>
      <c r="J233" s="4" t="s">
        <v>1056</v>
      </c>
      <c r="K233" s="11" t="s">
        <v>113</v>
      </c>
      <c r="L233" s="4" t="s">
        <v>902</v>
      </c>
    </row>
    <row r="234" spans="1:12" ht="30" customHeight="1" x14ac:dyDescent="0.2">
      <c r="A234" s="4">
        <f t="shared" si="4"/>
        <v>228</v>
      </c>
      <c r="B234" s="10" t="s">
        <v>37</v>
      </c>
      <c r="C234" s="11" t="s">
        <v>71</v>
      </c>
      <c r="D234" s="11" t="s">
        <v>1057</v>
      </c>
      <c r="E234" s="11" t="s">
        <v>1058</v>
      </c>
      <c r="F234" s="11" t="s">
        <v>1053</v>
      </c>
      <c r="G234" s="11" t="s">
        <v>125</v>
      </c>
      <c r="H234" s="11" t="s">
        <v>1054</v>
      </c>
      <c r="I234" s="11" t="s">
        <v>1055</v>
      </c>
      <c r="J234" s="4" t="s">
        <v>1056</v>
      </c>
      <c r="K234" s="11" t="s">
        <v>113</v>
      </c>
      <c r="L234" s="4" t="s">
        <v>902</v>
      </c>
    </row>
    <row r="235" spans="1:12" ht="30" hidden="1" customHeight="1" x14ac:dyDescent="0.2">
      <c r="A235" s="4">
        <f t="shared" si="4"/>
        <v>229</v>
      </c>
      <c r="B235" s="10" t="s">
        <v>20</v>
      </c>
      <c r="C235" s="11" t="s">
        <v>281</v>
      </c>
      <c r="D235" s="11" t="s">
        <v>1059</v>
      </c>
      <c r="E235" s="11" t="s">
        <v>1060</v>
      </c>
      <c r="F235" s="11" t="s">
        <v>1061</v>
      </c>
      <c r="G235" s="11" t="s">
        <v>581</v>
      </c>
      <c r="H235" s="11" t="s">
        <v>1062</v>
      </c>
      <c r="I235" s="11" t="s">
        <v>1063</v>
      </c>
      <c r="J235" s="4"/>
      <c r="K235" s="11"/>
      <c r="L235" s="4"/>
    </row>
    <row r="236" spans="1:12" ht="30" hidden="1" customHeight="1" x14ac:dyDescent="0.2">
      <c r="A236" s="4">
        <f t="shared" si="4"/>
        <v>230</v>
      </c>
      <c r="B236" s="10" t="s">
        <v>37</v>
      </c>
      <c r="C236" s="11" t="s">
        <v>38</v>
      </c>
      <c r="D236" s="11" t="s">
        <v>1064</v>
      </c>
      <c r="E236" s="11" t="s">
        <v>1065</v>
      </c>
      <c r="F236" s="11" t="s">
        <v>1066</v>
      </c>
      <c r="G236" s="11" t="s">
        <v>42</v>
      </c>
      <c r="H236" s="11" t="s">
        <v>1067</v>
      </c>
      <c r="I236" s="11" t="s">
        <v>1068</v>
      </c>
      <c r="J236" s="4" t="s">
        <v>961</v>
      </c>
      <c r="K236" s="11" t="s">
        <v>113</v>
      </c>
      <c r="L236" s="4" t="s">
        <v>962</v>
      </c>
    </row>
    <row r="237" spans="1:12" ht="30" hidden="1" customHeight="1" x14ac:dyDescent="0.2">
      <c r="A237" s="4">
        <f t="shared" si="4"/>
        <v>231</v>
      </c>
      <c r="B237" s="10" t="s">
        <v>37</v>
      </c>
      <c r="C237" s="11" t="s">
        <v>71</v>
      </c>
      <c r="D237" s="11" t="s">
        <v>1069</v>
      </c>
      <c r="E237" s="11" t="s">
        <v>1070</v>
      </c>
      <c r="F237" s="11" t="s">
        <v>1071</v>
      </c>
      <c r="G237" s="11" t="s">
        <v>140</v>
      </c>
      <c r="H237" s="11" t="s">
        <v>1072</v>
      </c>
      <c r="I237" s="11" t="s">
        <v>1073</v>
      </c>
      <c r="J237" s="4"/>
      <c r="K237" s="11"/>
      <c r="L237" s="4"/>
    </row>
    <row r="238" spans="1:12" ht="30" hidden="1" customHeight="1" x14ac:dyDescent="0.2">
      <c r="A238" s="4">
        <f t="shared" si="4"/>
        <v>232</v>
      </c>
      <c r="B238" s="10" t="s">
        <v>37</v>
      </c>
      <c r="C238" s="11" t="s">
        <v>79</v>
      </c>
      <c r="D238" s="11" t="s">
        <v>1074</v>
      </c>
      <c r="E238" s="11" t="s">
        <v>1075</v>
      </c>
      <c r="F238" s="11" t="s">
        <v>1076</v>
      </c>
      <c r="G238" s="11" t="s">
        <v>94</v>
      </c>
      <c r="H238" s="11" t="s">
        <v>1077</v>
      </c>
      <c r="I238" s="11" t="s">
        <v>312</v>
      </c>
      <c r="J238" s="4"/>
      <c r="K238" s="11"/>
      <c r="L238" s="4"/>
    </row>
    <row r="239" spans="1:12" ht="30" hidden="1" customHeight="1" x14ac:dyDescent="0.2">
      <c r="A239" s="4">
        <f t="shared" si="4"/>
        <v>233</v>
      </c>
      <c r="B239" s="10" t="s">
        <v>37</v>
      </c>
      <c r="C239" s="11" t="s">
        <v>79</v>
      </c>
      <c r="D239" s="11" t="s">
        <v>1078</v>
      </c>
      <c r="E239" s="11" t="s">
        <v>1079</v>
      </c>
      <c r="F239" s="11" t="s">
        <v>1076</v>
      </c>
      <c r="G239" s="11" t="s">
        <v>94</v>
      </c>
      <c r="H239" s="11" t="s">
        <v>1077</v>
      </c>
      <c r="I239" s="11" t="s">
        <v>312</v>
      </c>
      <c r="J239" s="4"/>
      <c r="K239" s="11"/>
      <c r="L239" s="4"/>
    </row>
    <row r="240" spans="1:12" ht="30" customHeight="1" x14ac:dyDescent="0.2">
      <c r="A240" s="4">
        <f t="shared" si="4"/>
        <v>234</v>
      </c>
      <c r="B240" s="10" t="s">
        <v>37</v>
      </c>
      <c r="C240" s="11" t="s">
        <v>71</v>
      </c>
      <c r="D240" s="11" t="s">
        <v>1080</v>
      </c>
      <c r="E240" s="11" t="s">
        <v>1081</v>
      </c>
      <c r="F240" s="11" t="s">
        <v>900</v>
      </c>
      <c r="G240" s="11" t="s">
        <v>382</v>
      </c>
      <c r="H240" s="11" t="s">
        <v>1082</v>
      </c>
      <c r="I240" s="11" t="s">
        <v>1083</v>
      </c>
      <c r="J240" s="4" t="s">
        <v>900</v>
      </c>
      <c r="K240" s="11" t="s">
        <v>29</v>
      </c>
      <c r="L240" s="4" t="s">
        <v>902</v>
      </c>
    </row>
    <row r="241" spans="1:12" ht="30" customHeight="1" x14ac:dyDescent="0.2">
      <c r="A241" s="4">
        <f t="shared" si="4"/>
        <v>235</v>
      </c>
      <c r="B241" s="10" t="s">
        <v>37</v>
      </c>
      <c r="C241" s="11" t="s">
        <v>71</v>
      </c>
      <c r="D241" s="11" t="s">
        <v>1084</v>
      </c>
      <c r="E241" s="11" t="s">
        <v>1085</v>
      </c>
      <c r="F241" s="11" t="s">
        <v>900</v>
      </c>
      <c r="G241" s="11" t="s">
        <v>382</v>
      </c>
      <c r="H241" s="11" t="s">
        <v>1082</v>
      </c>
      <c r="I241" s="11" t="s">
        <v>1083</v>
      </c>
      <c r="J241" s="4" t="s">
        <v>900</v>
      </c>
      <c r="K241" s="11" t="s">
        <v>29</v>
      </c>
      <c r="L241" s="4" t="s">
        <v>902</v>
      </c>
    </row>
    <row r="242" spans="1:12" ht="30" hidden="1" customHeight="1" x14ac:dyDescent="0.2">
      <c r="A242" s="4">
        <f t="shared" si="4"/>
        <v>236</v>
      </c>
      <c r="B242" s="10" t="s">
        <v>37</v>
      </c>
      <c r="C242" s="11" t="s">
        <v>38</v>
      </c>
      <c r="D242" s="11" t="s">
        <v>1086</v>
      </c>
      <c r="E242" s="11" t="s">
        <v>1087</v>
      </c>
      <c r="F242" s="11" t="s">
        <v>1088</v>
      </c>
      <c r="G242" s="11" t="s">
        <v>42</v>
      </c>
      <c r="H242" s="11" t="s">
        <v>1089</v>
      </c>
      <c r="I242" s="11" t="s">
        <v>1090</v>
      </c>
      <c r="J242" s="4" t="s">
        <v>1091</v>
      </c>
      <c r="K242" s="11" t="s">
        <v>135</v>
      </c>
      <c r="L242" s="4" t="s">
        <v>1092</v>
      </c>
    </row>
    <row r="243" spans="1:12" ht="30" hidden="1" customHeight="1" x14ac:dyDescent="0.2">
      <c r="A243" s="4">
        <f t="shared" si="4"/>
        <v>237</v>
      </c>
      <c r="B243" s="10" t="s">
        <v>20</v>
      </c>
      <c r="C243" s="11" t="s">
        <v>47</v>
      </c>
      <c r="D243" s="11" t="s">
        <v>1093</v>
      </c>
      <c r="E243" s="11" t="s">
        <v>1094</v>
      </c>
      <c r="F243" s="11" t="s">
        <v>1095</v>
      </c>
      <c r="G243" s="11" t="s">
        <v>25</v>
      </c>
      <c r="H243" s="11" t="s">
        <v>1096</v>
      </c>
      <c r="I243" s="11" t="s">
        <v>1097</v>
      </c>
      <c r="J243" s="4"/>
      <c r="K243" s="11"/>
      <c r="L243" s="4"/>
    </row>
    <row r="244" spans="1:12" ht="30" hidden="1" customHeight="1" x14ac:dyDescent="0.2">
      <c r="A244" s="4">
        <f t="shared" si="4"/>
        <v>238</v>
      </c>
      <c r="B244" s="10" t="s">
        <v>20</v>
      </c>
      <c r="C244" s="11" t="s">
        <v>281</v>
      </c>
      <c r="D244" s="11" t="s">
        <v>1098</v>
      </c>
      <c r="E244" s="11" t="s">
        <v>1099</v>
      </c>
      <c r="F244" s="11" t="s">
        <v>1095</v>
      </c>
      <c r="G244" s="11" t="s">
        <v>25</v>
      </c>
      <c r="H244" s="11" t="s">
        <v>1096</v>
      </c>
      <c r="I244" s="11" t="s">
        <v>1097</v>
      </c>
      <c r="J244" s="4"/>
      <c r="K244" s="11"/>
      <c r="L244" s="4"/>
    </row>
    <row r="245" spans="1:12" ht="30" hidden="1" customHeight="1" x14ac:dyDescent="0.2">
      <c r="A245" s="4">
        <f t="shared" si="4"/>
        <v>239</v>
      </c>
      <c r="B245" s="10" t="s">
        <v>37</v>
      </c>
      <c r="C245" s="11" t="s">
        <v>79</v>
      </c>
      <c r="D245" s="11" t="s">
        <v>1100</v>
      </c>
      <c r="E245" s="11" t="s">
        <v>1101</v>
      </c>
      <c r="F245" s="11" t="s">
        <v>1102</v>
      </c>
      <c r="G245" s="11" t="s">
        <v>94</v>
      </c>
      <c r="H245" s="11" t="s">
        <v>1103</v>
      </c>
      <c r="I245" s="11" t="s">
        <v>1104</v>
      </c>
      <c r="J245" s="4"/>
      <c r="K245" s="11" t="s">
        <v>1105</v>
      </c>
      <c r="L245" s="4"/>
    </row>
    <row r="246" spans="1:12" ht="30" hidden="1" customHeight="1" x14ac:dyDescent="0.2">
      <c r="A246" s="4">
        <f t="shared" si="4"/>
        <v>240</v>
      </c>
      <c r="B246" s="10" t="s">
        <v>37</v>
      </c>
      <c r="C246" s="11" t="s">
        <v>38</v>
      </c>
      <c r="D246" s="11" t="s">
        <v>1106</v>
      </c>
      <c r="E246" s="11" t="s">
        <v>1107</v>
      </c>
      <c r="F246" s="11" t="s">
        <v>1108</v>
      </c>
      <c r="G246" s="11" t="s">
        <v>42</v>
      </c>
      <c r="H246" s="11" t="s">
        <v>1109</v>
      </c>
      <c r="I246" s="11" t="s">
        <v>1110</v>
      </c>
      <c r="J246" s="4" t="s">
        <v>961</v>
      </c>
      <c r="K246" s="11" t="s">
        <v>113</v>
      </c>
      <c r="L246" s="4" t="s">
        <v>962</v>
      </c>
    </row>
    <row r="247" spans="1:12" ht="30" hidden="1" customHeight="1" x14ac:dyDescent="0.2">
      <c r="A247" s="4">
        <f t="shared" si="4"/>
        <v>241</v>
      </c>
      <c r="B247" s="10" t="s">
        <v>20</v>
      </c>
      <c r="C247" s="11" t="s">
        <v>1111</v>
      </c>
      <c r="D247" s="11" t="s">
        <v>1112</v>
      </c>
      <c r="E247" s="11" t="s">
        <v>1113</v>
      </c>
      <c r="F247" s="11" t="s">
        <v>1114</v>
      </c>
      <c r="G247" s="11" t="s">
        <v>169</v>
      </c>
      <c r="H247" s="11" t="s">
        <v>1115</v>
      </c>
      <c r="I247" s="11" t="s">
        <v>312</v>
      </c>
      <c r="J247" s="4"/>
      <c r="K247" s="11"/>
      <c r="L247" s="4"/>
    </row>
    <row r="248" spans="1:12" ht="30" hidden="1" customHeight="1" x14ac:dyDescent="0.2">
      <c r="A248" s="4">
        <f t="shared" si="4"/>
        <v>242</v>
      </c>
      <c r="B248" s="10" t="s">
        <v>37</v>
      </c>
      <c r="C248" s="11" t="s">
        <v>71</v>
      </c>
      <c r="D248" s="11" t="s">
        <v>1116</v>
      </c>
      <c r="E248" s="11" t="s">
        <v>1117</v>
      </c>
      <c r="F248" s="11" t="s">
        <v>1118</v>
      </c>
      <c r="G248" s="11" t="s">
        <v>42</v>
      </c>
      <c r="H248" s="11" t="s">
        <v>1119</v>
      </c>
      <c r="I248" s="11" t="s">
        <v>1120</v>
      </c>
      <c r="J248" s="4"/>
      <c r="K248" s="11"/>
      <c r="L248" s="4"/>
    </row>
    <row r="249" spans="1:12" ht="30" hidden="1" customHeight="1" x14ac:dyDescent="0.2">
      <c r="A249" s="4">
        <f t="shared" si="4"/>
        <v>243</v>
      </c>
      <c r="B249" s="10" t="s">
        <v>37</v>
      </c>
      <c r="C249" s="11" t="s">
        <v>71</v>
      </c>
      <c r="D249" s="11" t="s">
        <v>1121</v>
      </c>
      <c r="E249" s="11" t="s">
        <v>1122</v>
      </c>
      <c r="F249" s="11" t="s">
        <v>1118</v>
      </c>
      <c r="G249" s="11" t="s">
        <v>42</v>
      </c>
      <c r="H249" s="11" t="s">
        <v>1119</v>
      </c>
      <c r="I249" s="11" t="s">
        <v>1120</v>
      </c>
      <c r="J249" s="4"/>
      <c r="K249" s="11"/>
      <c r="L249" s="4"/>
    </row>
    <row r="250" spans="1:12" ht="30" hidden="1" customHeight="1" x14ac:dyDescent="0.2">
      <c r="A250" s="4">
        <f t="shared" si="4"/>
        <v>244</v>
      </c>
      <c r="B250" s="10" t="s">
        <v>20</v>
      </c>
      <c r="C250" s="11" t="s">
        <v>55</v>
      </c>
      <c r="D250" s="11" t="s">
        <v>1123</v>
      </c>
      <c r="E250" s="11" t="s">
        <v>1124</v>
      </c>
      <c r="F250" s="11" t="s">
        <v>1125</v>
      </c>
      <c r="G250" s="11" t="s">
        <v>1126</v>
      </c>
      <c r="H250" s="11" t="s">
        <v>1127</v>
      </c>
      <c r="I250" s="11" t="s">
        <v>312</v>
      </c>
      <c r="J250" s="4" t="s">
        <v>1128</v>
      </c>
      <c r="K250" s="11" t="s">
        <v>135</v>
      </c>
      <c r="L250" s="4" t="s">
        <v>1129</v>
      </c>
    </row>
    <row r="251" spans="1:12" ht="30" hidden="1" customHeight="1" x14ac:dyDescent="0.2">
      <c r="A251" s="4">
        <f t="shared" si="4"/>
        <v>245</v>
      </c>
      <c r="B251" s="10" t="s">
        <v>20</v>
      </c>
      <c r="C251" s="11" t="s">
        <v>55</v>
      </c>
      <c r="D251" s="11" t="s">
        <v>1130</v>
      </c>
      <c r="E251" s="11" t="s">
        <v>1131</v>
      </c>
      <c r="F251" s="11" t="s">
        <v>1125</v>
      </c>
      <c r="G251" s="11" t="s">
        <v>1126</v>
      </c>
      <c r="H251" s="11" t="s">
        <v>1127</v>
      </c>
      <c r="I251" s="11" t="s">
        <v>312</v>
      </c>
      <c r="J251" s="4" t="s">
        <v>1128</v>
      </c>
      <c r="K251" s="11" t="s">
        <v>135</v>
      </c>
      <c r="L251" s="4" t="s">
        <v>1129</v>
      </c>
    </row>
    <row r="252" spans="1:12" ht="30" hidden="1" customHeight="1" x14ac:dyDescent="0.2">
      <c r="A252" s="4">
        <f t="shared" si="4"/>
        <v>246</v>
      </c>
      <c r="B252" s="10" t="s">
        <v>37</v>
      </c>
      <c r="C252" s="11" t="s">
        <v>71</v>
      </c>
      <c r="D252" s="11" t="s">
        <v>1132</v>
      </c>
      <c r="E252" s="11" t="s">
        <v>1133</v>
      </c>
      <c r="F252" s="11" t="s">
        <v>1134</v>
      </c>
      <c r="G252" s="11" t="s">
        <v>140</v>
      </c>
      <c r="H252" s="11" t="s">
        <v>1135</v>
      </c>
      <c r="I252" s="11" t="s">
        <v>1136</v>
      </c>
      <c r="J252" s="4" t="s">
        <v>657</v>
      </c>
      <c r="K252" s="11" t="s">
        <v>29</v>
      </c>
      <c r="L252" s="4" t="s">
        <v>1137</v>
      </c>
    </row>
    <row r="253" spans="1:12" ht="30" hidden="1" customHeight="1" x14ac:dyDescent="0.2">
      <c r="A253" s="4">
        <f t="shared" si="4"/>
        <v>247</v>
      </c>
      <c r="B253" s="10" t="s">
        <v>20</v>
      </c>
      <c r="C253" s="11" t="s">
        <v>1138</v>
      </c>
      <c r="D253" s="11" t="s">
        <v>1139</v>
      </c>
      <c r="E253" s="11" t="s">
        <v>1140</v>
      </c>
      <c r="F253" s="11" t="s">
        <v>1141</v>
      </c>
      <c r="G253" s="11" t="s">
        <v>498</v>
      </c>
      <c r="H253" s="11" t="s">
        <v>1142</v>
      </c>
      <c r="I253" s="11" t="s">
        <v>1143</v>
      </c>
      <c r="J253" s="4"/>
      <c r="K253" s="11"/>
      <c r="L253" s="4"/>
    </row>
    <row r="254" spans="1:12" ht="30" hidden="1" customHeight="1" x14ac:dyDescent="0.2">
      <c r="A254" s="4">
        <f t="shared" si="4"/>
        <v>248</v>
      </c>
      <c r="B254" s="10" t="s">
        <v>20</v>
      </c>
      <c r="C254" s="11" t="s">
        <v>47</v>
      </c>
      <c r="D254" s="11" t="s">
        <v>1144</v>
      </c>
      <c r="E254" s="11" t="s">
        <v>1145</v>
      </c>
      <c r="F254" s="11" t="s">
        <v>1141</v>
      </c>
      <c r="G254" s="11" t="s">
        <v>498</v>
      </c>
      <c r="H254" s="11" t="s">
        <v>1142</v>
      </c>
      <c r="I254" s="11" t="s">
        <v>1143</v>
      </c>
      <c r="J254" s="4"/>
      <c r="K254" s="11"/>
      <c r="L254" s="4"/>
    </row>
    <row r="255" spans="1:12" ht="30" hidden="1" customHeight="1" x14ac:dyDescent="0.2">
      <c r="A255" s="4">
        <f t="shared" si="4"/>
        <v>249</v>
      </c>
      <c r="B255" s="10" t="s">
        <v>37</v>
      </c>
      <c r="C255" s="11" t="s">
        <v>205</v>
      </c>
      <c r="D255" s="11" t="s">
        <v>1146</v>
      </c>
      <c r="E255" s="11" t="s">
        <v>1147</v>
      </c>
      <c r="F255" s="11" t="s">
        <v>1005</v>
      </c>
      <c r="G255" s="11" t="s">
        <v>60</v>
      </c>
      <c r="H255" s="11" t="s">
        <v>1006</v>
      </c>
      <c r="I255" s="11" t="s">
        <v>96</v>
      </c>
      <c r="J255" s="4"/>
      <c r="K255" s="11"/>
      <c r="L255" s="4"/>
    </row>
    <row r="256" spans="1:12" ht="30" hidden="1" customHeight="1" x14ac:dyDescent="0.2">
      <c r="A256" s="4">
        <f t="shared" si="4"/>
        <v>250</v>
      </c>
      <c r="B256" s="10" t="s">
        <v>37</v>
      </c>
      <c r="C256" s="11" t="s">
        <v>79</v>
      </c>
      <c r="D256" s="11" t="s">
        <v>1148</v>
      </c>
      <c r="E256" s="11" t="s">
        <v>1149</v>
      </c>
      <c r="F256" s="11" t="s">
        <v>1150</v>
      </c>
      <c r="G256" s="11" t="s">
        <v>60</v>
      </c>
      <c r="H256" s="11" t="s">
        <v>1151</v>
      </c>
      <c r="I256" s="11" t="s">
        <v>312</v>
      </c>
      <c r="J256" s="4"/>
      <c r="K256" s="11"/>
      <c r="L256" s="4"/>
    </row>
    <row r="257" spans="1:12" ht="30" hidden="1" customHeight="1" x14ac:dyDescent="0.2">
      <c r="A257" s="4">
        <f t="shared" si="4"/>
        <v>251</v>
      </c>
      <c r="B257" s="10" t="s">
        <v>37</v>
      </c>
      <c r="C257" s="11" t="s">
        <v>159</v>
      </c>
      <c r="D257" s="11" t="s">
        <v>1152</v>
      </c>
      <c r="E257" s="11" t="s">
        <v>1153</v>
      </c>
      <c r="F257" s="11" t="s">
        <v>1154</v>
      </c>
      <c r="G257" s="11" t="s">
        <v>42</v>
      </c>
      <c r="H257" s="11" t="s">
        <v>1155</v>
      </c>
      <c r="I257" s="11" t="s">
        <v>1156</v>
      </c>
      <c r="J257" s="4" t="s">
        <v>1157</v>
      </c>
      <c r="K257" s="11" t="s">
        <v>1158</v>
      </c>
      <c r="L257" s="4" t="s">
        <v>1159</v>
      </c>
    </row>
    <row r="258" spans="1:12" ht="30" hidden="1" customHeight="1" x14ac:dyDescent="0.2">
      <c r="A258" s="4">
        <f t="shared" si="4"/>
        <v>252</v>
      </c>
      <c r="B258" s="10" t="s">
        <v>37</v>
      </c>
      <c r="C258" s="11" t="s">
        <v>159</v>
      </c>
      <c r="D258" s="11" t="s">
        <v>1160</v>
      </c>
      <c r="E258" s="11" t="s">
        <v>1161</v>
      </c>
      <c r="F258" s="11" t="s">
        <v>1154</v>
      </c>
      <c r="G258" s="11" t="s">
        <v>42</v>
      </c>
      <c r="H258" s="11" t="s">
        <v>1155</v>
      </c>
      <c r="I258" s="11" t="s">
        <v>1156</v>
      </c>
      <c r="J258" s="4" t="s">
        <v>1157</v>
      </c>
      <c r="K258" s="11" t="s">
        <v>1158</v>
      </c>
      <c r="L258" s="4" t="s">
        <v>1159</v>
      </c>
    </row>
    <row r="259" spans="1:12" ht="30" hidden="1" customHeight="1" x14ac:dyDescent="0.2">
      <c r="A259" s="4">
        <f t="shared" si="4"/>
        <v>253</v>
      </c>
      <c r="B259" s="10" t="s">
        <v>37</v>
      </c>
      <c r="C259" s="11" t="s">
        <v>1162</v>
      </c>
      <c r="D259" s="11" t="s">
        <v>1163</v>
      </c>
      <c r="E259" s="11" t="s">
        <v>1164</v>
      </c>
      <c r="F259" s="11" t="s">
        <v>1165</v>
      </c>
      <c r="G259" s="11" t="s">
        <v>1166</v>
      </c>
      <c r="H259" s="11" t="s">
        <v>1167</v>
      </c>
      <c r="I259" s="11" t="s">
        <v>1168</v>
      </c>
      <c r="J259" s="4" t="s">
        <v>1169</v>
      </c>
      <c r="K259" s="11" t="s">
        <v>113</v>
      </c>
      <c r="L259" s="4" t="s">
        <v>1170</v>
      </c>
    </row>
    <row r="260" spans="1:12" ht="30" hidden="1" customHeight="1" x14ac:dyDescent="0.2">
      <c r="A260" s="4">
        <f t="shared" si="4"/>
        <v>254</v>
      </c>
      <c r="B260" s="10" t="s">
        <v>37</v>
      </c>
      <c r="C260" s="11" t="s">
        <v>79</v>
      </c>
      <c r="D260" s="11" t="s">
        <v>1171</v>
      </c>
      <c r="E260" s="11" t="s">
        <v>1172</v>
      </c>
      <c r="F260" s="11" t="s">
        <v>1165</v>
      </c>
      <c r="G260" s="11" t="s">
        <v>1166</v>
      </c>
      <c r="H260" s="11" t="s">
        <v>1173</v>
      </c>
      <c r="I260" s="11" t="s">
        <v>1174</v>
      </c>
      <c r="J260" s="4" t="s">
        <v>1175</v>
      </c>
      <c r="K260" s="11" t="s">
        <v>113</v>
      </c>
      <c r="L260" s="4" t="s">
        <v>1176</v>
      </c>
    </row>
    <row r="261" spans="1:12" ht="30" hidden="1" customHeight="1" x14ac:dyDescent="0.2">
      <c r="A261" s="4">
        <f t="shared" si="4"/>
        <v>255</v>
      </c>
      <c r="B261" s="10" t="s">
        <v>20</v>
      </c>
      <c r="C261" s="11" t="s">
        <v>1177</v>
      </c>
      <c r="D261" s="11" t="s">
        <v>1178</v>
      </c>
      <c r="E261" s="11" t="s">
        <v>1179</v>
      </c>
      <c r="F261" s="11" t="s">
        <v>1180</v>
      </c>
      <c r="G261" s="11" t="s">
        <v>498</v>
      </c>
      <c r="H261" s="11" t="s">
        <v>1181</v>
      </c>
      <c r="I261" s="11" t="s">
        <v>1182</v>
      </c>
      <c r="J261" s="4"/>
      <c r="K261" s="11"/>
      <c r="L261" s="4"/>
    </row>
    <row r="262" spans="1:12" ht="30" hidden="1" customHeight="1" x14ac:dyDescent="0.2">
      <c r="A262" s="4">
        <f t="shared" si="4"/>
        <v>256</v>
      </c>
      <c r="B262" s="10" t="s">
        <v>20</v>
      </c>
      <c r="C262" s="11" t="s">
        <v>1177</v>
      </c>
      <c r="D262" s="11" t="s">
        <v>1183</v>
      </c>
      <c r="E262" s="11" t="s">
        <v>1184</v>
      </c>
      <c r="F262" s="11" t="s">
        <v>1180</v>
      </c>
      <c r="G262" s="11" t="s">
        <v>498</v>
      </c>
      <c r="H262" s="11" t="s">
        <v>1181</v>
      </c>
      <c r="I262" s="11" t="s">
        <v>1182</v>
      </c>
      <c r="J262" s="4"/>
      <c r="K262" s="11"/>
      <c r="L262" s="4"/>
    </row>
    <row r="263" spans="1:12" ht="30" hidden="1" customHeight="1" x14ac:dyDescent="0.2">
      <c r="A263" s="4">
        <f t="shared" si="4"/>
        <v>257</v>
      </c>
      <c r="B263" s="10" t="s">
        <v>20</v>
      </c>
      <c r="C263" s="11" t="s">
        <v>263</v>
      </c>
      <c r="D263" s="11" t="s">
        <v>1185</v>
      </c>
      <c r="E263" s="11" t="s">
        <v>1186</v>
      </c>
      <c r="F263" s="11" t="s">
        <v>1187</v>
      </c>
      <c r="G263" s="11" t="s">
        <v>235</v>
      </c>
      <c r="H263" s="11" t="s">
        <v>1188</v>
      </c>
      <c r="I263" s="11" t="s">
        <v>1189</v>
      </c>
      <c r="J263" s="4" t="s">
        <v>1190</v>
      </c>
      <c r="K263" s="11" t="s">
        <v>35</v>
      </c>
      <c r="L263" s="4" t="s">
        <v>1191</v>
      </c>
    </row>
    <row r="264" spans="1:12" ht="30" hidden="1" customHeight="1" x14ac:dyDescent="0.2">
      <c r="A264" s="4">
        <f t="shared" si="4"/>
        <v>258</v>
      </c>
      <c r="B264" s="10" t="s">
        <v>20</v>
      </c>
      <c r="C264" s="11" t="s">
        <v>275</v>
      </c>
      <c r="D264" s="11" t="s">
        <v>1192</v>
      </c>
      <c r="E264" s="11" t="s">
        <v>1193</v>
      </c>
      <c r="F264" s="11" t="s">
        <v>1187</v>
      </c>
      <c r="G264" s="11" t="s">
        <v>235</v>
      </c>
      <c r="H264" s="11" t="s">
        <v>1188</v>
      </c>
      <c r="I264" s="11" t="s">
        <v>1189</v>
      </c>
      <c r="J264" s="4" t="s">
        <v>1190</v>
      </c>
      <c r="K264" s="11" t="s">
        <v>35</v>
      </c>
      <c r="L264" s="4" t="s">
        <v>1191</v>
      </c>
    </row>
    <row r="265" spans="1:12" ht="30" hidden="1" customHeight="1" x14ac:dyDescent="0.2">
      <c r="A265" s="4">
        <f t="shared" si="4"/>
        <v>259</v>
      </c>
      <c r="B265" s="10" t="s">
        <v>20</v>
      </c>
      <c r="C265" s="11" t="s">
        <v>809</v>
      </c>
      <c r="D265" s="11" t="s">
        <v>1194</v>
      </c>
      <c r="E265" s="11" t="s">
        <v>1195</v>
      </c>
      <c r="F265" s="11" t="s">
        <v>1196</v>
      </c>
      <c r="G265" s="11" t="s">
        <v>1197</v>
      </c>
      <c r="H265" s="11" t="s">
        <v>1198</v>
      </c>
      <c r="I265" s="11" t="s">
        <v>1199</v>
      </c>
      <c r="J265" s="4"/>
      <c r="K265" s="11"/>
      <c r="L265" s="4"/>
    </row>
    <row r="266" spans="1:12" ht="30" hidden="1" customHeight="1" x14ac:dyDescent="0.2">
      <c r="A266" s="4">
        <f t="shared" si="4"/>
        <v>260</v>
      </c>
      <c r="B266" s="10" t="s">
        <v>20</v>
      </c>
      <c r="C266" s="11" t="s">
        <v>809</v>
      </c>
      <c r="D266" s="11" t="s">
        <v>1200</v>
      </c>
      <c r="E266" s="11" t="s">
        <v>1201</v>
      </c>
      <c r="F266" s="11" t="s">
        <v>1196</v>
      </c>
      <c r="G266" s="11" t="s">
        <v>1197</v>
      </c>
      <c r="H266" s="11" t="s">
        <v>1198</v>
      </c>
      <c r="I266" s="11" t="s">
        <v>1199</v>
      </c>
      <c r="J266" s="4"/>
      <c r="K266" s="11"/>
      <c r="L266" s="4"/>
    </row>
    <row r="267" spans="1:12" ht="30" hidden="1" customHeight="1" x14ac:dyDescent="0.2">
      <c r="A267" s="4">
        <f t="shared" si="4"/>
        <v>261</v>
      </c>
      <c r="B267" s="10" t="s">
        <v>20</v>
      </c>
      <c r="C267" s="11" t="s">
        <v>1111</v>
      </c>
      <c r="D267" s="11" t="s">
        <v>1202</v>
      </c>
      <c r="E267" s="11" t="s">
        <v>1203</v>
      </c>
      <c r="F267" s="11" t="s">
        <v>1204</v>
      </c>
      <c r="G267" s="11" t="s">
        <v>1197</v>
      </c>
      <c r="H267" s="11" t="s">
        <v>1205</v>
      </c>
      <c r="I267" s="11" t="s">
        <v>312</v>
      </c>
      <c r="J267" s="4"/>
      <c r="K267" s="11"/>
      <c r="L267" s="4"/>
    </row>
    <row r="268" spans="1:12" ht="30" hidden="1" customHeight="1" x14ac:dyDescent="0.2">
      <c r="A268" s="4">
        <f t="shared" si="4"/>
        <v>262</v>
      </c>
      <c r="B268" s="10" t="s">
        <v>20</v>
      </c>
      <c r="C268" s="11" t="s">
        <v>809</v>
      </c>
      <c r="D268" s="11" t="s">
        <v>1206</v>
      </c>
      <c r="E268" s="11" t="s">
        <v>1207</v>
      </c>
      <c r="F268" s="11" t="s">
        <v>1204</v>
      </c>
      <c r="G268" s="11" t="s">
        <v>1197</v>
      </c>
      <c r="H268" s="11" t="s">
        <v>1205</v>
      </c>
      <c r="I268" s="11" t="s">
        <v>312</v>
      </c>
      <c r="J268" s="4"/>
      <c r="K268" s="11"/>
      <c r="L268" s="4"/>
    </row>
    <row r="269" spans="1:12" ht="30" hidden="1" customHeight="1" x14ac:dyDescent="0.2">
      <c r="A269" s="4">
        <f t="shared" ref="A269:A332" si="5">1+A268</f>
        <v>263</v>
      </c>
      <c r="B269" s="10" t="s">
        <v>20</v>
      </c>
      <c r="C269" s="11" t="s">
        <v>275</v>
      </c>
      <c r="D269" s="11" t="s">
        <v>1208</v>
      </c>
      <c r="E269" s="11" t="s">
        <v>1209</v>
      </c>
      <c r="F269" s="11" t="s">
        <v>1210</v>
      </c>
      <c r="G269" s="11" t="s">
        <v>1197</v>
      </c>
      <c r="H269" s="11" t="s">
        <v>1211</v>
      </c>
      <c r="I269" s="11" t="s">
        <v>1212</v>
      </c>
      <c r="J269" s="4" t="s">
        <v>1213</v>
      </c>
      <c r="K269" s="11" t="s">
        <v>135</v>
      </c>
      <c r="L269" s="4" t="s">
        <v>1214</v>
      </c>
    </row>
    <row r="270" spans="1:12" ht="30" hidden="1" customHeight="1" x14ac:dyDescent="0.2">
      <c r="A270" s="4">
        <f t="shared" si="5"/>
        <v>264</v>
      </c>
      <c r="B270" s="10" t="s">
        <v>20</v>
      </c>
      <c r="C270" s="11" t="s">
        <v>809</v>
      </c>
      <c r="D270" s="11" t="s">
        <v>1215</v>
      </c>
      <c r="E270" s="11" t="s">
        <v>1216</v>
      </c>
      <c r="F270" s="11" t="s">
        <v>1217</v>
      </c>
      <c r="G270" s="11" t="s">
        <v>1197</v>
      </c>
      <c r="H270" s="11" t="s">
        <v>1218</v>
      </c>
      <c r="I270" s="11" t="s">
        <v>96</v>
      </c>
      <c r="J270" s="4" t="s">
        <v>1219</v>
      </c>
      <c r="K270" s="11" t="s">
        <v>29</v>
      </c>
      <c r="L270" s="4" t="s">
        <v>1220</v>
      </c>
    </row>
    <row r="271" spans="1:12" ht="30" hidden="1" customHeight="1" x14ac:dyDescent="0.2">
      <c r="A271" s="4">
        <f t="shared" si="5"/>
        <v>265</v>
      </c>
      <c r="B271" s="10" t="s">
        <v>20</v>
      </c>
      <c r="C271" s="11" t="s">
        <v>143</v>
      </c>
      <c r="D271" s="11" t="s">
        <v>1221</v>
      </c>
      <c r="E271" s="11" t="s">
        <v>1222</v>
      </c>
      <c r="F271" s="11" t="s">
        <v>1217</v>
      </c>
      <c r="G271" s="11" t="s">
        <v>1197</v>
      </c>
      <c r="H271" s="11" t="s">
        <v>1218</v>
      </c>
      <c r="I271" s="11" t="s">
        <v>96</v>
      </c>
      <c r="J271" s="4" t="s">
        <v>1223</v>
      </c>
      <c r="K271" s="11" t="s">
        <v>35</v>
      </c>
      <c r="L271" s="4" t="s">
        <v>1224</v>
      </c>
    </row>
    <row r="272" spans="1:12" ht="30" hidden="1" customHeight="1" x14ac:dyDescent="0.2">
      <c r="A272" s="4">
        <f t="shared" si="5"/>
        <v>266</v>
      </c>
      <c r="B272" s="10" t="s">
        <v>37</v>
      </c>
      <c r="C272" s="11" t="s">
        <v>79</v>
      </c>
      <c r="D272" s="11" t="s">
        <v>1225</v>
      </c>
      <c r="E272" s="11" t="s">
        <v>1226</v>
      </c>
      <c r="F272" s="11" t="s">
        <v>1227</v>
      </c>
      <c r="G272" s="11" t="s">
        <v>1166</v>
      </c>
      <c r="H272" s="11" t="s">
        <v>1228</v>
      </c>
      <c r="I272" s="11" t="s">
        <v>119</v>
      </c>
      <c r="J272" s="4"/>
      <c r="K272" s="11"/>
      <c r="L272" s="4"/>
    </row>
    <row r="273" spans="1:12" ht="30" hidden="1" customHeight="1" x14ac:dyDescent="0.2">
      <c r="A273" s="4">
        <f t="shared" si="5"/>
        <v>267</v>
      </c>
      <c r="B273" s="10" t="s">
        <v>37</v>
      </c>
      <c r="C273" s="11" t="s">
        <v>79</v>
      </c>
      <c r="D273" s="11" t="s">
        <v>1229</v>
      </c>
      <c r="E273" s="11" t="s">
        <v>1230</v>
      </c>
      <c r="F273" s="11" t="s">
        <v>1227</v>
      </c>
      <c r="G273" s="11" t="s">
        <v>1166</v>
      </c>
      <c r="H273" s="11" t="s">
        <v>1228</v>
      </c>
      <c r="I273" s="11" t="s">
        <v>119</v>
      </c>
      <c r="J273" s="4"/>
      <c r="K273" s="11"/>
      <c r="L273" s="4"/>
    </row>
    <row r="274" spans="1:12" ht="30" hidden="1" customHeight="1" x14ac:dyDescent="0.2">
      <c r="A274" s="4">
        <f t="shared" si="5"/>
        <v>268</v>
      </c>
      <c r="B274" s="10" t="s">
        <v>37</v>
      </c>
      <c r="C274" s="11" t="s">
        <v>79</v>
      </c>
      <c r="D274" s="11" t="s">
        <v>1231</v>
      </c>
      <c r="E274" s="11" t="s">
        <v>1232</v>
      </c>
      <c r="F274" s="11" t="s">
        <v>1233</v>
      </c>
      <c r="G274" s="11" t="s">
        <v>1166</v>
      </c>
      <c r="H274" s="11" t="s">
        <v>1234</v>
      </c>
      <c r="I274" s="11" t="s">
        <v>1235</v>
      </c>
      <c r="J274" s="4"/>
      <c r="K274" s="11"/>
      <c r="L274" s="4"/>
    </row>
    <row r="275" spans="1:12" ht="30" hidden="1" customHeight="1" x14ac:dyDescent="0.2">
      <c r="A275" s="4">
        <f t="shared" si="5"/>
        <v>269</v>
      </c>
      <c r="B275" s="10" t="s">
        <v>37</v>
      </c>
      <c r="C275" s="11" t="s">
        <v>79</v>
      </c>
      <c r="D275" s="11" t="s">
        <v>1236</v>
      </c>
      <c r="E275" s="11" t="s">
        <v>1237</v>
      </c>
      <c r="F275" s="11" t="s">
        <v>1233</v>
      </c>
      <c r="G275" s="11" t="s">
        <v>1166</v>
      </c>
      <c r="H275" s="11" t="s">
        <v>1234</v>
      </c>
      <c r="I275" s="11" t="s">
        <v>1235</v>
      </c>
      <c r="J275" s="4"/>
      <c r="K275" s="11"/>
      <c r="L275" s="4"/>
    </row>
    <row r="276" spans="1:12" ht="30" hidden="1" customHeight="1" x14ac:dyDescent="0.2">
      <c r="A276" s="4">
        <f t="shared" si="5"/>
        <v>270</v>
      </c>
      <c r="B276" s="10" t="s">
        <v>37</v>
      </c>
      <c r="C276" s="11" t="s">
        <v>79</v>
      </c>
      <c r="D276" s="11" t="s">
        <v>1238</v>
      </c>
      <c r="E276" s="11" t="s">
        <v>1239</v>
      </c>
      <c r="F276" s="11" t="s">
        <v>1240</v>
      </c>
      <c r="G276" s="11" t="s">
        <v>1166</v>
      </c>
      <c r="H276" s="11" t="s">
        <v>1241</v>
      </c>
      <c r="I276" s="11" t="s">
        <v>1242</v>
      </c>
      <c r="J276" s="4" t="s">
        <v>1243</v>
      </c>
      <c r="K276" s="11" t="s">
        <v>1244</v>
      </c>
      <c r="L276" s="4" t="s">
        <v>1245</v>
      </c>
    </row>
    <row r="277" spans="1:12" ht="30" hidden="1" customHeight="1" x14ac:dyDescent="0.2">
      <c r="A277" s="4">
        <f t="shared" si="5"/>
        <v>271</v>
      </c>
      <c r="B277" s="10" t="s">
        <v>37</v>
      </c>
      <c r="C277" s="11" t="s">
        <v>79</v>
      </c>
      <c r="D277" s="11" t="s">
        <v>1246</v>
      </c>
      <c r="E277" s="11" t="s">
        <v>1247</v>
      </c>
      <c r="F277" s="11" t="s">
        <v>1248</v>
      </c>
      <c r="G277" s="11" t="s">
        <v>1166</v>
      </c>
      <c r="H277" s="11" t="s">
        <v>1249</v>
      </c>
      <c r="I277" s="11" t="s">
        <v>312</v>
      </c>
      <c r="J277" s="4"/>
      <c r="K277" s="11"/>
      <c r="L277" s="4"/>
    </row>
    <row r="278" spans="1:12" ht="30" hidden="1" customHeight="1" x14ac:dyDescent="0.2">
      <c r="A278" s="4">
        <f t="shared" si="5"/>
        <v>272</v>
      </c>
      <c r="B278" s="10" t="s">
        <v>37</v>
      </c>
      <c r="C278" s="11" t="s">
        <v>205</v>
      </c>
      <c r="D278" s="11" t="s">
        <v>1250</v>
      </c>
      <c r="E278" s="11" t="s">
        <v>1251</v>
      </c>
      <c r="F278" s="11" t="s">
        <v>1252</v>
      </c>
      <c r="G278" s="11" t="s">
        <v>1166</v>
      </c>
      <c r="H278" s="11" t="s">
        <v>1253</v>
      </c>
      <c r="I278" s="11" t="s">
        <v>312</v>
      </c>
      <c r="J278" s="4"/>
      <c r="K278" s="11"/>
      <c r="L278" s="4"/>
    </row>
    <row r="279" spans="1:12" ht="30" hidden="1" customHeight="1" x14ac:dyDescent="0.2">
      <c r="A279" s="4">
        <f t="shared" si="5"/>
        <v>273</v>
      </c>
      <c r="B279" s="10" t="s">
        <v>37</v>
      </c>
      <c r="C279" s="11" t="s">
        <v>71</v>
      </c>
      <c r="D279" s="11" t="s">
        <v>1254</v>
      </c>
      <c r="E279" s="11" t="s">
        <v>1255</v>
      </c>
      <c r="F279" s="11" t="s">
        <v>1256</v>
      </c>
      <c r="G279" s="11" t="s">
        <v>1166</v>
      </c>
      <c r="H279" s="11" t="s">
        <v>1257</v>
      </c>
      <c r="I279" s="11" t="s">
        <v>1258</v>
      </c>
      <c r="J279" s="4" t="s">
        <v>1259</v>
      </c>
      <c r="K279" s="11" t="s">
        <v>113</v>
      </c>
      <c r="L279" s="4" t="s">
        <v>1260</v>
      </c>
    </row>
    <row r="280" spans="1:12" ht="30" hidden="1" customHeight="1" x14ac:dyDescent="0.2">
      <c r="A280" s="4">
        <f t="shared" si="5"/>
        <v>274</v>
      </c>
      <c r="B280" s="10" t="s">
        <v>37</v>
      </c>
      <c r="C280" s="11" t="s">
        <v>79</v>
      </c>
      <c r="D280" s="11" t="s">
        <v>1261</v>
      </c>
      <c r="E280" s="11" t="s">
        <v>1262</v>
      </c>
      <c r="F280" s="11" t="s">
        <v>1256</v>
      </c>
      <c r="G280" s="11" t="s">
        <v>1166</v>
      </c>
      <c r="H280" s="11" t="s">
        <v>1257</v>
      </c>
      <c r="I280" s="11" t="s">
        <v>1258</v>
      </c>
      <c r="J280" s="4" t="s">
        <v>1259</v>
      </c>
      <c r="K280" s="11" t="s">
        <v>113</v>
      </c>
      <c r="L280" s="4" t="s">
        <v>1260</v>
      </c>
    </row>
    <row r="281" spans="1:12" ht="30" hidden="1" customHeight="1" x14ac:dyDescent="0.2">
      <c r="A281" s="4">
        <f t="shared" si="5"/>
        <v>275</v>
      </c>
      <c r="B281" s="10" t="s">
        <v>37</v>
      </c>
      <c r="C281" s="11" t="s">
        <v>71</v>
      </c>
      <c r="D281" s="11" t="s">
        <v>1263</v>
      </c>
      <c r="E281" s="11" t="s">
        <v>1264</v>
      </c>
      <c r="F281" s="11" t="s">
        <v>1265</v>
      </c>
      <c r="G281" s="11" t="s">
        <v>140</v>
      </c>
      <c r="H281" s="11" t="s">
        <v>1266</v>
      </c>
      <c r="I281" s="11" t="s">
        <v>1267</v>
      </c>
      <c r="J281" s="4" t="s">
        <v>1265</v>
      </c>
      <c r="K281" s="11" t="s">
        <v>29</v>
      </c>
      <c r="L281" s="4" t="s">
        <v>1268</v>
      </c>
    </row>
    <row r="282" spans="1:12" ht="30" hidden="1" customHeight="1" x14ac:dyDescent="0.2">
      <c r="A282" s="4">
        <f t="shared" si="5"/>
        <v>276</v>
      </c>
      <c r="B282" s="10" t="s">
        <v>37</v>
      </c>
      <c r="C282" s="11" t="s">
        <v>71</v>
      </c>
      <c r="D282" s="11" t="s">
        <v>1269</v>
      </c>
      <c r="E282" s="11" t="s">
        <v>1264</v>
      </c>
      <c r="F282" s="11" t="s">
        <v>1265</v>
      </c>
      <c r="G282" s="11" t="s">
        <v>140</v>
      </c>
      <c r="H282" s="11" t="s">
        <v>1266</v>
      </c>
      <c r="I282" s="11" t="s">
        <v>1267</v>
      </c>
      <c r="J282" s="4" t="s">
        <v>1265</v>
      </c>
      <c r="K282" s="11" t="s">
        <v>29</v>
      </c>
      <c r="L282" s="4" t="s">
        <v>1268</v>
      </c>
    </row>
    <row r="283" spans="1:12" ht="30" hidden="1" customHeight="1" x14ac:dyDescent="0.2">
      <c r="A283" s="4">
        <f t="shared" si="5"/>
        <v>277</v>
      </c>
      <c r="B283" s="10" t="s">
        <v>37</v>
      </c>
      <c r="C283" s="11" t="s">
        <v>79</v>
      </c>
      <c r="D283" s="11" t="s">
        <v>1270</v>
      </c>
      <c r="E283" s="11" t="s">
        <v>1271</v>
      </c>
      <c r="F283" s="11" t="s">
        <v>1272</v>
      </c>
      <c r="G283" s="11" t="s">
        <v>1166</v>
      </c>
      <c r="H283" s="11" t="s">
        <v>1273</v>
      </c>
      <c r="I283" s="11" t="s">
        <v>96</v>
      </c>
      <c r="J283" s="4"/>
      <c r="K283" s="11"/>
      <c r="L283" s="4"/>
    </row>
    <row r="284" spans="1:12" ht="30" hidden="1" customHeight="1" x14ac:dyDescent="0.2">
      <c r="A284" s="4">
        <f t="shared" si="5"/>
        <v>278</v>
      </c>
      <c r="B284" s="10" t="s">
        <v>37</v>
      </c>
      <c r="C284" s="11" t="s">
        <v>79</v>
      </c>
      <c r="D284" s="11" t="s">
        <v>1274</v>
      </c>
      <c r="E284" s="11" t="s">
        <v>1275</v>
      </c>
      <c r="F284" s="11" t="s">
        <v>1272</v>
      </c>
      <c r="G284" s="11" t="s">
        <v>1166</v>
      </c>
      <c r="H284" s="11" t="s">
        <v>1273</v>
      </c>
      <c r="I284" s="11" t="s">
        <v>96</v>
      </c>
      <c r="J284" s="4"/>
      <c r="K284" s="11"/>
      <c r="L284" s="4"/>
    </row>
    <row r="285" spans="1:12" ht="30" hidden="1" customHeight="1" x14ac:dyDescent="0.2">
      <c r="A285" s="4">
        <f t="shared" si="5"/>
        <v>279</v>
      </c>
      <c r="B285" s="10" t="s">
        <v>37</v>
      </c>
      <c r="C285" s="11" t="s">
        <v>79</v>
      </c>
      <c r="D285" s="11" t="s">
        <v>1276</v>
      </c>
      <c r="E285" s="11" t="s">
        <v>1277</v>
      </c>
      <c r="F285" s="11" t="s">
        <v>1278</v>
      </c>
      <c r="G285" s="11" t="s">
        <v>1166</v>
      </c>
      <c r="H285" s="11" t="s">
        <v>1279</v>
      </c>
      <c r="I285" s="11" t="s">
        <v>119</v>
      </c>
      <c r="J285" s="4" t="s">
        <v>1280</v>
      </c>
      <c r="K285" s="11" t="s">
        <v>29</v>
      </c>
      <c r="L285" s="4" t="s">
        <v>1281</v>
      </c>
    </row>
    <row r="286" spans="1:12" ht="30" hidden="1" customHeight="1" x14ac:dyDescent="0.2">
      <c r="A286" s="4">
        <f t="shared" si="5"/>
        <v>280</v>
      </c>
      <c r="B286" s="10" t="s">
        <v>37</v>
      </c>
      <c r="C286" s="11" t="s">
        <v>71</v>
      </c>
      <c r="D286" s="11" t="s">
        <v>1282</v>
      </c>
      <c r="E286" s="11" t="s">
        <v>1283</v>
      </c>
      <c r="F286" s="11" t="s">
        <v>1284</v>
      </c>
      <c r="G286" s="11" t="s">
        <v>140</v>
      </c>
      <c r="H286" s="11" t="s">
        <v>1285</v>
      </c>
      <c r="I286" s="11" t="s">
        <v>1286</v>
      </c>
      <c r="J286" s="4"/>
      <c r="K286" s="11"/>
      <c r="L286" s="4"/>
    </row>
    <row r="287" spans="1:12" ht="30" hidden="1" customHeight="1" x14ac:dyDescent="0.2">
      <c r="A287" s="4">
        <f t="shared" si="5"/>
        <v>281</v>
      </c>
      <c r="B287" s="10" t="s">
        <v>37</v>
      </c>
      <c r="C287" s="11" t="s">
        <v>71</v>
      </c>
      <c r="D287" s="11" t="s">
        <v>1287</v>
      </c>
      <c r="E287" s="11" t="s">
        <v>1288</v>
      </c>
      <c r="F287" s="11" t="s">
        <v>1284</v>
      </c>
      <c r="G287" s="11" t="s">
        <v>140</v>
      </c>
      <c r="H287" s="11" t="s">
        <v>1285</v>
      </c>
      <c r="I287" s="11" t="s">
        <v>1286</v>
      </c>
      <c r="J287" s="4"/>
      <c r="K287" s="11"/>
      <c r="L287" s="4"/>
    </row>
    <row r="288" spans="1:12" ht="30" hidden="1" customHeight="1" x14ac:dyDescent="0.2">
      <c r="A288" s="4">
        <f t="shared" si="5"/>
        <v>282</v>
      </c>
      <c r="B288" s="10" t="s">
        <v>37</v>
      </c>
      <c r="C288" s="11" t="s">
        <v>71</v>
      </c>
      <c r="D288" s="11" t="s">
        <v>1289</v>
      </c>
      <c r="E288" s="11" t="s">
        <v>1290</v>
      </c>
      <c r="F288" s="11" t="s">
        <v>1291</v>
      </c>
      <c r="G288" s="11" t="s">
        <v>1166</v>
      </c>
      <c r="H288" s="11" t="s">
        <v>1292</v>
      </c>
      <c r="I288" s="11" t="s">
        <v>1293</v>
      </c>
      <c r="J288" s="4" t="s">
        <v>1294</v>
      </c>
      <c r="K288" s="11" t="s">
        <v>113</v>
      </c>
      <c r="L288" s="4" t="s">
        <v>1295</v>
      </c>
    </row>
    <row r="289" spans="1:12" ht="30" hidden="1" customHeight="1" x14ac:dyDescent="0.2">
      <c r="A289" s="4">
        <f t="shared" si="5"/>
        <v>283</v>
      </c>
      <c r="B289" s="10" t="s">
        <v>37</v>
      </c>
      <c r="C289" s="11" t="s">
        <v>256</v>
      </c>
      <c r="D289" s="11" t="s">
        <v>1296</v>
      </c>
      <c r="E289" s="11" t="s">
        <v>1297</v>
      </c>
      <c r="F289" s="11" t="s">
        <v>1291</v>
      </c>
      <c r="G289" s="11" t="s">
        <v>1166</v>
      </c>
      <c r="H289" s="11" t="s">
        <v>1292</v>
      </c>
      <c r="I289" s="11" t="s">
        <v>1293</v>
      </c>
      <c r="J289" s="4"/>
      <c r="K289" s="11"/>
      <c r="L289" s="4"/>
    </row>
    <row r="290" spans="1:12" ht="30" hidden="1" customHeight="1" x14ac:dyDescent="0.2">
      <c r="A290" s="4">
        <f t="shared" si="5"/>
        <v>284</v>
      </c>
      <c r="B290" s="10" t="s">
        <v>37</v>
      </c>
      <c r="C290" s="11" t="s">
        <v>205</v>
      </c>
      <c r="D290" s="11" t="s">
        <v>1298</v>
      </c>
      <c r="E290" s="11" t="s">
        <v>1299</v>
      </c>
      <c r="F290" s="11" t="s">
        <v>1300</v>
      </c>
      <c r="G290" s="11" t="s">
        <v>60</v>
      </c>
      <c r="H290" s="11" t="s">
        <v>1301</v>
      </c>
      <c r="I290" s="11"/>
      <c r="J290" s="4" t="s">
        <v>1302</v>
      </c>
      <c r="K290" s="4" t="s">
        <v>35</v>
      </c>
      <c r="L290" s="9" t="s">
        <v>1303</v>
      </c>
    </row>
    <row r="291" spans="1:12" ht="30" hidden="1" customHeight="1" x14ac:dyDescent="0.2">
      <c r="A291" s="4">
        <f t="shared" si="5"/>
        <v>285</v>
      </c>
      <c r="B291" s="10" t="s">
        <v>37</v>
      </c>
      <c r="C291" s="11" t="s">
        <v>205</v>
      </c>
      <c r="D291" s="11" t="s">
        <v>1304</v>
      </c>
      <c r="E291" s="11" t="s">
        <v>1305</v>
      </c>
      <c r="F291" s="11" t="s">
        <v>1300</v>
      </c>
      <c r="G291" s="11" t="s">
        <v>60</v>
      </c>
      <c r="H291" s="11" t="s">
        <v>1301</v>
      </c>
      <c r="I291" s="11"/>
      <c r="J291" s="4" t="s">
        <v>1302</v>
      </c>
      <c r="K291" s="4" t="s">
        <v>35</v>
      </c>
      <c r="L291" s="9" t="s">
        <v>1303</v>
      </c>
    </row>
    <row r="292" spans="1:12" ht="30" hidden="1" customHeight="1" x14ac:dyDescent="0.2">
      <c r="A292" s="4">
        <f t="shared" si="5"/>
        <v>286</v>
      </c>
      <c r="B292" s="10" t="s">
        <v>37</v>
      </c>
      <c r="C292" s="11" t="s">
        <v>1306</v>
      </c>
      <c r="D292" s="11" t="s">
        <v>1307</v>
      </c>
      <c r="E292" s="11" t="s">
        <v>1308</v>
      </c>
      <c r="F292" s="11" t="s">
        <v>1309</v>
      </c>
      <c r="G292" s="11" t="s">
        <v>1166</v>
      </c>
      <c r="H292" s="11" t="s">
        <v>1310</v>
      </c>
      <c r="I292" s="11"/>
      <c r="J292" s="4"/>
      <c r="K292" s="4" t="s">
        <v>29</v>
      </c>
      <c r="L292" s="4"/>
    </row>
    <row r="293" spans="1:12" ht="30" hidden="1" customHeight="1" x14ac:dyDescent="0.2">
      <c r="A293" s="4">
        <f t="shared" si="5"/>
        <v>287</v>
      </c>
      <c r="B293" s="10" t="s">
        <v>37</v>
      </c>
      <c r="C293" s="11" t="s">
        <v>1311</v>
      </c>
      <c r="D293" s="11" t="s">
        <v>1312</v>
      </c>
      <c r="E293" s="11" t="s">
        <v>1313</v>
      </c>
      <c r="F293" s="11" t="s">
        <v>1314</v>
      </c>
      <c r="G293" s="11" t="s">
        <v>42</v>
      </c>
      <c r="H293" s="11" t="s">
        <v>334</v>
      </c>
      <c r="I293" s="11"/>
      <c r="J293" s="4" t="s">
        <v>1315</v>
      </c>
      <c r="K293" s="4" t="s">
        <v>35</v>
      </c>
      <c r="L293" s="4" t="s">
        <v>1092</v>
      </c>
    </row>
    <row r="294" spans="1:12" ht="30" hidden="1" customHeight="1" x14ac:dyDescent="0.2">
      <c r="A294" s="4">
        <f t="shared" si="5"/>
        <v>288</v>
      </c>
      <c r="B294" s="10" t="s">
        <v>37</v>
      </c>
      <c r="C294" s="11" t="s">
        <v>38</v>
      </c>
      <c r="D294" s="11" t="s">
        <v>1316</v>
      </c>
      <c r="E294" s="11" t="s">
        <v>1317</v>
      </c>
      <c r="F294" s="11" t="s">
        <v>1318</v>
      </c>
      <c r="G294" s="11" t="s">
        <v>42</v>
      </c>
      <c r="H294" s="11" t="s">
        <v>1319</v>
      </c>
      <c r="I294" s="11" t="s">
        <v>96</v>
      </c>
      <c r="J294" s="4" t="s">
        <v>1320</v>
      </c>
      <c r="K294" s="4"/>
      <c r="L294" s="4" t="s">
        <v>1321</v>
      </c>
    </row>
    <row r="295" spans="1:12" ht="30" hidden="1" customHeight="1" x14ac:dyDescent="0.2">
      <c r="A295" s="4">
        <f t="shared" si="5"/>
        <v>289</v>
      </c>
      <c r="B295" s="10" t="s">
        <v>37</v>
      </c>
      <c r="C295" s="11" t="s">
        <v>1322</v>
      </c>
      <c r="D295" s="11" t="s">
        <v>1323</v>
      </c>
      <c r="E295" s="11" t="s">
        <v>1324</v>
      </c>
      <c r="F295" s="11" t="s">
        <v>1325</v>
      </c>
      <c r="G295" s="11" t="s">
        <v>60</v>
      </c>
      <c r="H295" s="11" t="s">
        <v>1326</v>
      </c>
      <c r="I295" s="11" t="s">
        <v>1327</v>
      </c>
      <c r="J295" s="4" t="s">
        <v>1328</v>
      </c>
      <c r="K295" s="4" t="s">
        <v>35</v>
      </c>
      <c r="L295" s="9" t="s">
        <v>1329</v>
      </c>
    </row>
    <row r="296" spans="1:12" ht="30" hidden="1" customHeight="1" x14ac:dyDescent="0.2">
      <c r="A296" s="4">
        <f t="shared" si="5"/>
        <v>290</v>
      </c>
      <c r="B296" s="10" t="s">
        <v>37</v>
      </c>
      <c r="C296" s="11" t="s">
        <v>1322</v>
      </c>
      <c r="D296" s="11" t="s">
        <v>1330</v>
      </c>
      <c r="E296" s="11" t="s">
        <v>1331</v>
      </c>
      <c r="F296" s="11" t="s">
        <v>1325</v>
      </c>
      <c r="G296" s="11" t="s">
        <v>60</v>
      </c>
      <c r="H296" s="11" t="s">
        <v>1326</v>
      </c>
      <c r="I296" s="11" t="s">
        <v>1327</v>
      </c>
      <c r="J296" s="4" t="s">
        <v>1332</v>
      </c>
      <c r="K296" s="4" t="s">
        <v>1333</v>
      </c>
      <c r="L296" s="9" t="s">
        <v>1334</v>
      </c>
    </row>
    <row r="297" spans="1:12" ht="30" hidden="1" customHeight="1" x14ac:dyDescent="0.2">
      <c r="A297" s="4">
        <f t="shared" si="5"/>
        <v>291</v>
      </c>
      <c r="B297" s="10" t="s">
        <v>37</v>
      </c>
      <c r="C297" s="11" t="s">
        <v>1335</v>
      </c>
      <c r="D297" s="11" t="s">
        <v>1336</v>
      </c>
      <c r="E297" s="11" t="s">
        <v>1337</v>
      </c>
      <c r="F297" s="11" t="s">
        <v>1338</v>
      </c>
      <c r="G297" s="11" t="s">
        <v>60</v>
      </c>
      <c r="H297" s="11" t="s">
        <v>1339</v>
      </c>
      <c r="I297" s="11" t="s">
        <v>1340</v>
      </c>
      <c r="J297" s="4"/>
      <c r="K297" s="4"/>
      <c r="L297" s="4"/>
    </row>
    <row r="298" spans="1:12" ht="30" hidden="1" customHeight="1" x14ac:dyDescent="0.2">
      <c r="A298" s="4">
        <f t="shared" si="5"/>
        <v>292</v>
      </c>
      <c r="B298" s="10" t="s">
        <v>37</v>
      </c>
      <c r="C298" s="11" t="s">
        <v>1341</v>
      </c>
      <c r="D298" s="11" t="s">
        <v>1342</v>
      </c>
      <c r="E298" s="11" t="s">
        <v>1343</v>
      </c>
      <c r="F298" s="11" t="s">
        <v>1344</v>
      </c>
      <c r="G298" s="11" t="s">
        <v>60</v>
      </c>
      <c r="H298" s="11" t="s">
        <v>1345</v>
      </c>
      <c r="I298" s="11" t="s">
        <v>1346</v>
      </c>
      <c r="J298" s="4" t="s">
        <v>1347</v>
      </c>
      <c r="K298" s="4" t="s">
        <v>35</v>
      </c>
      <c r="L298" s="9" t="s">
        <v>1348</v>
      </c>
    </row>
    <row r="299" spans="1:12" ht="30" hidden="1" customHeight="1" x14ac:dyDescent="0.2">
      <c r="A299" s="4">
        <f t="shared" si="5"/>
        <v>293</v>
      </c>
      <c r="B299" s="10" t="s">
        <v>37</v>
      </c>
      <c r="C299" s="11" t="s">
        <v>1341</v>
      </c>
      <c r="D299" s="11" t="s">
        <v>1349</v>
      </c>
      <c r="E299" s="11" t="s">
        <v>1350</v>
      </c>
      <c r="F299" s="11" t="s">
        <v>1344</v>
      </c>
      <c r="G299" s="11" t="s">
        <v>60</v>
      </c>
      <c r="H299" s="11" t="s">
        <v>1345</v>
      </c>
      <c r="I299" s="11" t="s">
        <v>1346</v>
      </c>
      <c r="J299" s="4" t="s">
        <v>1351</v>
      </c>
      <c r="K299" s="4" t="s">
        <v>35</v>
      </c>
      <c r="L299" s="9" t="s">
        <v>1352</v>
      </c>
    </row>
    <row r="300" spans="1:12" ht="30" hidden="1" customHeight="1" x14ac:dyDescent="0.2">
      <c r="A300" s="4">
        <f t="shared" si="5"/>
        <v>294</v>
      </c>
      <c r="B300" s="10" t="s">
        <v>37</v>
      </c>
      <c r="C300" s="11" t="s">
        <v>1353</v>
      </c>
      <c r="D300" s="11" t="s">
        <v>1354</v>
      </c>
      <c r="E300" s="11" t="s">
        <v>1355</v>
      </c>
      <c r="F300" s="11" t="s">
        <v>1356</v>
      </c>
      <c r="G300" s="11" t="s">
        <v>60</v>
      </c>
      <c r="H300" s="11" t="s">
        <v>1357</v>
      </c>
      <c r="I300" s="11" t="s">
        <v>1358</v>
      </c>
      <c r="J300" s="4" t="s">
        <v>1359</v>
      </c>
      <c r="K300" s="4" t="s">
        <v>29</v>
      </c>
      <c r="L300" s="9" t="s">
        <v>1360</v>
      </c>
    </row>
    <row r="301" spans="1:12" ht="30" hidden="1" customHeight="1" x14ac:dyDescent="0.2">
      <c r="A301" s="4">
        <f t="shared" si="5"/>
        <v>295</v>
      </c>
      <c r="B301" s="10" t="s">
        <v>37</v>
      </c>
      <c r="C301" s="11" t="s">
        <v>1361</v>
      </c>
      <c r="D301" s="11" t="s">
        <v>1362</v>
      </c>
      <c r="E301" s="11" t="s">
        <v>1363</v>
      </c>
      <c r="F301" s="11" t="s">
        <v>1356</v>
      </c>
      <c r="G301" s="11" t="s">
        <v>60</v>
      </c>
      <c r="H301" s="11" t="s">
        <v>1357</v>
      </c>
      <c r="I301" s="11" t="s">
        <v>1358</v>
      </c>
      <c r="J301" s="4" t="s">
        <v>1364</v>
      </c>
      <c r="K301" s="4" t="s">
        <v>35</v>
      </c>
      <c r="L301" s="9" t="s">
        <v>1365</v>
      </c>
    </row>
    <row r="302" spans="1:12" ht="30" hidden="1" customHeight="1" x14ac:dyDescent="0.2">
      <c r="A302" s="4">
        <f t="shared" si="5"/>
        <v>296</v>
      </c>
      <c r="B302" s="10" t="s">
        <v>37</v>
      </c>
      <c r="C302" s="11" t="s">
        <v>1366</v>
      </c>
      <c r="D302" s="11" t="s">
        <v>1367</v>
      </c>
      <c r="E302" s="11" t="s">
        <v>1368</v>
      </c>
      <c r="F302" s="11" t="s">
        <v>1369</v>
      </c>
      <c r="G302" s="11" t="s">
        <v>60</v>
      </c>
      <c r="H302" s="11" t="s">
        <v>1370</v>
      </c>
      <c r="I302" s="11" t="s">
        <v>1371</v>
      </c>
      <c r="J302" s="4" t="s">
        <v>1372</v>
      </c>
      <c r="K302" s="4" t="s">
        <v>29</v>
      </c>
      <c r="L302" s="4" t="s">
        <v>1373</v>
      </c>
    </row>
    <row r="303" spans="1:12" ht="30" hidden="1" customHeight="1" x14ac:dyDescent="0.2">
      <c r="A303" s="4">
        <f t="shared" si="5"/>
        <v>297</v>
      </c>
      <c r="B303" s="10" t="s">
        <v>37</v>
      </c>
      <c r="C303" s="11" t="s">
        <v>1366</v>
      </c>
      <c r="D303" s="11" t="s">
        <v>1374</v>
      </c>
      <c r="E303" s="11" t="s">
        <v>1375</v>
      </c>
      <c r="F303" s="11" t="s">
        <v>1369</v>
      </c>
      <c r="G303" s="11" t="s">
        <v>60</v>
      </c>
      <c r="H303" s="11" t="s">
        <v>1370</v>
      </c>
      <c r="I303" s="11" t="s">
        <v>1371</v>
      </c>
      <c r="J303" s="4" t="s">
        <v>1372</v>
      </c>
      <c r="K303" s="4" t="s">
        <v>29</v>
      </c>
      <c r="L303" s="4" t="s">
        <v>1373</v>
      </c>
    </row>
    <row r="304" spans="1:12" ht="30" hidden="1" customHeight="1" x14ac:dyDescent="0.2">
      <c r="A304" s="4">
        <f t="shared" si="5"/>
        <v>298</v>
      </c>
      <c r="B304" s="10" t="s">
        <v>37</v>
      </c>
      <c r="C304" s="11" t="s">
        <v>1376</v>
      </c>
      <c r="D304" s="11" t="s">
        <v>1377</v>
      </c>
      <c r="E304" s="11" t="s">
        <v>1378</v>
      </c>
      <c r="F304" s="11" t="s">
        <v>1379</v>
      </c>
      <c r="G304" s="11" t="s">
        <v>60</v>
      </c>
      <c r="H304" s="11" t="s">
        <v>1380</v>
      </c>
      <c r="I304" s="11" t="s">
        <v>1381</v>
      </c>
      <c r="J304" s="4"/>
      <c r="K304" s="4"/>
      <c r="L304" s="4"/>
    </row>
    <row r="305" spans="1:12" ht="30" hidden="1" customHeight="1" x14ac:dyDescent="0.2">
      <c r="A305" s="4">
        <f t="shared" si="5"/>
        <v>299</v>
      </c>
      <c r="B305" s="10" t="s">
        <v>37</v>
      </c>
      <c r="C305" s="11" t="s">
        <v>1382</v>
      </c>
      <c r="D305" s="11" t="s">
        <v>1383</v>
      </c>
      <c r="E305" s="11" t="s">
        <v>1384</v>
      </c>
      <c r="F305" s="11" t="s">
        <v>1385</v>
      </c>
      <c r="G305" s="11" t="s">
        <v>60</v>
      </c>
      <c r="H305" s="11" t="s">
        <v>1386</v>
      </c>
      <c r="I305" s="11"/>
      <c r="J305" s="4" t="s">
        <v>1387</v>
      </c>
      <c r="K305" s="4" t="s">
        <v>35</v>
      </c>
      <c r="L305" s="4" t="s">
        <v>1386</v>
      </c>
    </row>
    <row r="306" spans="1:12" ht="30" hidden="1" customHeight="1" x14ac:dyDescent="0.2">
      <c r="A306" s="4">
        <f t="shared" si="5"/>
        <v>300</v>
      </c>
      <c r="B306" s="10" t="s">
        <v>37</v>
      </c>
      <c r="C306" s="11" t="s">
        <v>205</v>
      </c>
      <c r="D306" s="11" t="s">
        <v>1388</v>
      </c>
      <c r="E306" s="11" t="s">
        <v>1389</v>
      </c>
      <c r="F306" s="11" t="s">
        <v>1390</v>
      </c>
      <c r="G306" s="11" t="s">
        <v>60</v>
      </c>
      <c r="H306" s="11" t="s">
        <v>1391</v>
      </c>
      <c r="I306" s="11" t="s">
        <v>1392</v>
      </c>
      <c r="J306" s="4" t="s">
        <v>1393</v>
      </c>
      <c r="K306" s="4" t="s">
        <v>29</v>
      </c>
      <c r="L306" s="4" t="s">
        <v>1394</v>
      </c>
    </row>
    <row r="307" spans="1:12" ht="30" hidden="1" customHeight="1" x14ac:dyDescent="0.2">
      <c r="A307" s="4">
        <f t="shared" si="5"/>
        <v>301</v>
      </c>
      <c r="B307" s="10" t="s">
        <v>37</v>
      </c>
      <c r="C307" s="11" t="s">
        <v>205</v>
      </c>
      <c r="D307" s="11" t="s">
        <v>1395</v>
      </c>
      <c r="E307" s="11" t="s">
        <v>1396</v>
      </c>
      <c r="F307" s="11" t="s">
        <v>1390</v>
      </c>
      <c r="G307" s="11" t="s">
        <v>60</v>
      </c>
      <c r="H307" s="11" t="s">
        <v>1391</v>
      </c>
      <c r="I307" s="11" t="s">
        <v>1392</v>
      </c>
      <c r="J307" s="4" t="s">
        <v>1397</v>
      </c>
      <c r="K307" s="4" t="s">
        <v>29</v>
      </c>
      <c r="L307" s="4" t="s">
        <v>1398</v>
      </c>
    </row>
    <row r="308" spans="1:12" ht="30" hidden="1" customHeight="1" x14ac:dyDescent="0.2">
      <c r="A308" s="4">
        <f t="shared" si="5"/>
        <v>302</v>
      </c>
      <c r="B308" s="10" t="s">
        <v>37</v>
      </c>
      <c r="C308" s="11" t="s">
        <v>1399</v>
      </c>
      <c r="D308" s="11" t="s">
        <v>1400</v>
      </c>
      <c r="E308" s="11" t="s">
        <v>1401</v>
      </c>
      <c r="F308" s="11" t="s">
        <v>1402</v>
      </c>
      <c r="G308" s="11" t="s">
        <v>60</v>
      </c>
      <c r="H308" s="11" t="s">
        <v>1403</v>
      </c>
      <c r="I308" s="11" t="s">
        <v>1404</v>
      </c>
      <c r="J308" s="4"/>
      <c r="K308" s="4"/>
      <c r="L308" s="4"/>
    </row>
    <row r="309" spans="1:12" ht="30" hidden="1" customHeight="1" x14ac:dyDescent="0.2">
      <c r="A309" s="4">
        <f t="shared" si="5"/>
        <v>303</v>
      </c>
      <c r="B309" s="10" t="s">
        <v>37</v>
      </c>
      <c r="C309" s="11" t="s">
        <v>1405</v>
      </c>
      <c r="D309" s="11" t="s">
        <v>1406</v>
      </c>
      <c r="E309" s="11" t="s">
        <v>1407</v>
      </c>
      <c r="F309" s="11" t="s">
        <v>1402</v>
      </c>
      <c r="G309" s="11" t="s">
        <v>60</v>
      </c>
      <c r="H309" s="11" t="s">
        <v>1403</v>
      </c>
      <c r="I309" s="11" t="s">
        <v>1404</v>
      </c>
      <c r="J309" s="4"/>
      <c r="K309" s="4"/>
      <c r="L309" s="4"/>
    </row>
    <row r="310" spans="1:12" ht="30" hidden="1" customHeight="1" x14ac:dyDescent="0.2">
      <c r="A310" s="4">
        <f t="shared" si="5"/>
        <v>304</v>
      </c>
      <c r="B310" s="10" t="s">
        <v>37</v>
      </c>
      <c r="C310" s="11" t="s">
        <v>1408</v>
      </c>
      <c r="D310" s="11" t="s">
        <v>1409</v>
      </c>
      <c r="E310" s="11" t="s">
        <v>1410</v>
      </c>
      <c r="F310" s="11" t="s">
        <v>1411</v>
      </c>
      <c r="G310" s="11" t="s">
        <v>60</v>
      </c>
      <c r="H310" s="11" t="s">
        <v>1412</v>
      </c>
      <c r="I310" s="11"/>
      <c r="J310" s="4"/>
      <c r="K310" s="4"/>
      <c r="L310" s="4"/>
    </row>
    <row r="311" spans="1:12" ht="30" hidden="1" customHeight="1" x14ac:dyDescent="0.2">
      <c r="A311" s="4">
        <f t="shared" si="5"/>
        <v>305</v>
      </c>
      <c r="B311" s="10" t="s">
        <v>37</v>
      </c>
      <c r="C311" s="11" t="s">
        <v>1408</v>
      </c>
      <c r="D311" s="11" t="s">
        <v>1413</v>
      </c>
      <c r="E311" s="11" t="s">
        <v>1414</v>
      </c>
      <c r="F311" s="11" t="s">
        <v>1411</v>
      </c>
      <c r="G311" s="11" t="s">
        <v>60</v>
      </c>
      <c r="H311" s="11" t="s">
        <v>1412</v>
      </c>
      <c r="I311" s="11"/>
      <c r="J311" s="4"/>
      <c r="K311" s="4"/>
      <c r="L311" s="4"/>
    </row>
    <row r="312" spans="1:12" ht="30" hidden="1" customHeight="1" x14ac:dyDescent="0.2">
      <c r="A312" s="4">
        <f t="shared" si="5"/>
        <v>306</v>
      </c>
      <c r="B312" s="10" t="s">
        <v>37</v>
      </c>
      <c r="C312" s="11" t="s">
        <v>1408</v>
      </c>
      <c r="D312" s="11" t="s">
        <v>1415</v>
      </c>
      <c r="E312" s="11" t="s">
        <v>1416</v>
      </c>
      <c r="F312" s="11" t="s">
        <v>1417</v>
      </c>
      <c r="G312" s="11" t="s">
        <v>60</v>
      </c>
      <c r="H312" s="11" t="s">
        <v>1418</v>
      </c>
      <c r="I312" s="11"/>
      <c r="J312" s="4"/>
      <c r="K312" s="4"/>
      <c r="L312" s="4"/>
    </row>
    <row r="313" spans="1:12" ht="30" hidden="1" customHeight="1" x14ac:dyDescent="0.2">
      <c r="A313" s="4">
        <f t="shared" si="5"/>
        <v>307</v>
      </c>
      <c r="B313" s="10" t="s">
        <v>37</v>
      </c>
      <c r="C313" s="11" t="s">
        <v>1408</v>
      </c>
      <c r="D313" s="11" t="s">
        <v>1413</v>
      </c>
      <c r="E313" s="11" t="s">
        <v>1414</v>
      </c>
      <c r="F313" s="11" t="s">
        <v>1417</v>
      </c>
      <c r="G313" s="11" t="s">
        <v>60</v>
      </c>
      <c r="H313" s="11" t="s">
        <v>1418</v>
      </c>
      <c r="I313" s="11"/>
      <c r="J313" s="4"/>
      <c r="K313" s="4"/>
      <c r="L313" s="4"/>
    </row>
    <row r="314" spans="1:12" ht="30" hidden="1" customHeight="1" x14ac:dyDescent="0.2">
      <c r="A314" s="4">
        <f t="shared" si="5"/>
        <v>308</v>
      </c>
      <c r="B314" s="10" t="s">
        <v>37</v>
      </c>
      <c r="C314" s="11" t="s">
        <v>56</v>
      </c>
      <c r="D314" s="11" t="s">
        <v>1419</v>
      </c>
      <c r="E314" s="11" t="s">
        <v>1420</v>
      </c>
      <c r="F314" s="11" t="s">
        <v>1421</v>
      </c>
      <c r="G314" s="11" t="s">
        <v>60</v>
      </c>
      <c r="H314" s="11" t="s">
        <v>1422</v>
      </c>
      <c r="I314" s="11"/>
      <c r="J314" s="4" t="s">
        <v>1423</v>
      </c>
      <c r="K314" s="4" t="s">
        <v>29</v>
      </c>
      <c r="L314" s="4" t="s">
        <v>1424</v>
      </c>
    </row>
    <row r="315" spans="1:12" ht="30" hidden="1" customHeight="1" x14ac:dyDescent="0.2">
      <c r="A315" s="4">
        <f t="shared" si="5"/>
        <v>309</v>
      </c>
      <c r="B315" s="10" t="s">
        <v>37</v>
      </c>
      <c r="C315" s="11" t="s">
        <v>79</v>
      </c>
      <c r="D315" s="11" t="s">
        <v>1425</v>
      </c>
      <c r="E315" s="11" t="s">
        <v>1426</v>
      </c>
      <c r="F315" s="11" t="s">
        <v>1421</v>
      </c>
      <c r="G315" s="11" t="s">
        <v>60</v>
      </c>
      <c r="H315" s="11" t="s">
        <v>1422</v>
      </c>
      <c r="I315" s="11"/>
      <c r="J315" s="4" t="s">
        <v>1427</v>
      </c>
      <c r="K315" s="4" t="s">
        <v>35</v>
      </c>
      <c r="L315" s="4" t="s">
        <v>1428</v>
      </c>
    </row>
    <row r="316" spans="1:12" ht="30" hidden="1" customHeight="1" x14ac:dyDescent="0.2">
      <c r="A316" s="4">
        <f t="shared" si="5"/>
        <v>310</v>
      </c>
      <c r="B316" s="10" t="s">
        <v>37</v>
      </c>
      <c r="C316" s="11" t="s">
        <v>1429</v>
      </c>
      <c r="D316" s="11" t="s">
        <v>1430</v>
      </c>
      <c r="E316" s="11" t="s">
        <v>1431</v>
      </c>
      <c r="F316" s="11" t="s">
        <v>1432</v>
      </c>
      <c r="G316" s="11" t="s">
        <v>60</v>
      </c>
      <c r="H316" s="11" t="s">
        <v>1433</v>
      </c>
      <c r="I316" s="11" t="s">
        <v>1434</v>
      </c>
      <c r="J316" s="4" t="s">
        <v>1435</v>
      </c>
      <c r="K316" s="4" t="s">
        <v>463</v>
      </c>
      <c r="L316" s="4" t="s">
        <v>1040</v>
      </c>
    </row>
    <row r="317" spans="1:12" ht="30" hidden="1" customHeight="1" x14ac:dyDescent="0.2">
      <c r="A317" s="4">
        <f t="shared" si="5"/>
        <v>311</v>
      </c>
      <c r="B317" s="10" t="s">
        <v>37</v>
      </c>
      <c r="C317" s="11" t="s">
        <v>1429</v>
      </c>
      <c r="D317" s="11" t="s">
        <v>1436</v>
      </c>
      <c r="E317" s="11" t="s">
        <v>1437</v>
      </c>
      <c r="F317" s="11" t="s">
        <v>1432</v>
      </c>
      <c r="G317" s="11" t="s">
        <v>60</v>
      </c>
      <c r="H317" s="11" t="s">
        <v>1433</v>
      </c>
      <c r="I317" s="11" t="s">
        <v>1434</v>
      </c>
      <c r="J317" s="4" t="s">
        <v>1435</v>
      </c>
      <c r="K317" s="4" t="s">
        <v>463</v>
      </c>
      <c r="L317" s="4" t="s">
        <v>1040</v>
      </c>
    </row>
    <row r="318" spans="1:12" ht="30" hidden="1" customHeight="1" x14ac:dyDescent="0.2">
      <c r="A318" s="4">
        <f t="shared" si="5"/>
        <v>312</v>
      </c>
      <c r="B318" s="10" t="s">
        <v>37</v>
      </c>
      <c r="C318" s="11" t="s">
        <v>1438</v>
      </c>
      <c r="D318" s="11" t="s">
        <v>1439</v>
      </c>
      <c r="E318" s="11" t="s">
        <v>1440</v>
      </c>
      <c r="F318" s="11" t="s">
        <v>1441</v>
      </c>
      <c r="G318" s="11" t="s">
        <v>60</v>
      </c>
      <c r="H318" s="11" t="s">
        <v>1442</v>
      </c>
      <c r="I318" s="11"/>
      <c r="J318" s="4"/>
      <c r="K318" s="4"/>
      <c r="L318" s="4"/>
    </row>
    <row r="319" spans="1:12" ht="30" hidden="1" customHeight="1" x14ac:dyDescent="0.2">
      <c r="A319" s="4">
        <f t="shared" si="5"/>
        <v>313</v>
      </c>
      <c r="B319" s="11" t="s">
        <v>37</v>
      </c>
      <c r="C319" s="11" t="s">
        <v>104</v>
      </c>
      <c r="D319" s="11" t="s">
        <v>1443</v>
      </c>
      <c r="E319" s="11" t="s">
        <v>1444</v>
      </c>
      <c r="F319" s="11" t="s">
        <v>1445</v>
      </c>
      <c r="G319" s="11" t="s">
        <v>1166</v>
      </c>
      <c r="H319" s="9" t="s">
        <v>1446</v>
      </c>
      <c r="I319" s="11"/>
      <c r="J319" s="4" t="s">
        <v>1447</v>
      </c>
      <c r="K319" s="4" t="s">
        <v>35</v>
      </c>
      <c r="L319" s="4"/>
    </row>
    <row r="320" spans="1:12" ht="30" hidden="1" customHeight="1" x14ac:dyDescent="0.2">
      <c r="A320" s="4">
        <f t="shared" si="5"/>
        <v>314</v>
      </c>
      <c r="B320" s="11" t="s">
        <v>20</v>
      </c>
      <c r="C320" s="11" t="s">
        <v>143</v>
      </c>
      <c r="D320" s="11" t="s">
        <v>1448</v>
      </c>
      <c r="E320" s="11" t="s">
        <v>1448</v>
      </c>
      <c r="F320" s="11" t="s">
        <v>1449</v>
      </c>
      <c r="G320" s="11" t="s">
        <v>133</v>
      </c>
      <c r="H320" s="11" t="s">
        <v>1450</v>
      </c>
      <c r="I320" s="11" t="s">
        <v>1451</v>
      </c>
      <c r="J320" s="4" t="s">
        <v>1449</v>
      </c>
      <c r="K320" s="4" t="s">
        <v>35</v>
      </c>
      <c r="L320" s="4"/>
    </row>
    <row r="321" spans="1:12" ht="30" hidden="1" customHeight="1" x14ac:dyDescent="0.2">
      <c r="A321" s="4">
        <f t="shared" si="5"/>
        <v>315</v>
      </c>
      <c r="B321" s="11" t="s">
        <v>20</v>
      </c>
      <c r="C321" s="11" t="s">
        <v>231</v>
      </c>
      <c r="D321" s="11" t="s">
        <v>1452</v>
      </c>
      <c r="E321" s="11" t="s">
        <v>1453</v>
      </c>
      <c r="F321" s="11" t="s">
        <v>1449</v>
      </c>
      <c r="G321" s="11" t="s">
        <v>133</v>
      </c>
      <c r="H321" s="11" t="s">
        <v>1450</v>
      </c>
      <c r="I321" s="11" t="s">
        <v>1451</v>
      </c>
      <c r="J321" s="4" t="s">
        <v>1449</v>
      </c>
      <c r="K321" s="4" t="s">
        <v>35</v>
      </c>
      <c r="L321" s="4"/>
    </row>
    <row r="322" spans="1:12" ht="30" hidden="1" customHeight="1" x14ac:dyDescent="0.2">
      <c r="A322" s="4">
        <f t="shared" si="5"/>
        <v>316</v>
      </c>
      <c r="B322" s="11" t="s">
        <v>20</v>
      </c>
      <c r="C322" s="11" t="s">
        <v>1454</v>
      </c>
      <c r="D322" s="11" t="s">
        <v>1455</v>
      </c>
      <c r="E322" s="11" t="s">
        <v>1456</v>
      </c>
      <c r="F322" s="11" t="s">
        <v>1457</v>
      </c>
      <c r="G322" s="11" t="s">
        <v>133</v>
      </c>
      <c r="H322" s="11" t="s">
        <v>1458</v>
      </c>
      <c r="I322" s="11" t="s">
        <v>1459</v>
      </c>
      <c r="J322" s="4" t="s">
        <v>1457</v>
      </c>
      <c r="K322" s="4" t="s">
        <v>35</v>
      </c>
      <c r="L322" s="4"/>
    </row>
    <row r="323" spans="1:12" ht="30" hidden="1" customHeight="1" x14ac:dyDescent="0.2">
      <c r="A323" s="4">
        <f t="shared" si="5"/>
        <v>317</v>
      </c>
      <c r="B323" s="11" t="s">
        <v>37</v>
      </c>
      <c r="C323" s="11" t="s">
        <v>56</v>
      </c>
      <c r="D323" s="11" t="s">
        <v>1460</v>
      </c>
      <c r="E323" s="11" t="s">
        <v>1461</v>
      </c>
      <c r="F323" s="11" t="s">
        <v>1462</v>
      </c>
      <c r="G323" s="11" t="s">
        <v>60</v>
      </c>
      <c r="H323" s="11" t="s">
        <v>1463</v>
      </c>
      <c r="I323" s="11"/>
      <c r="J323" s="4" t="s">
        <v>1464</v>
      </c>
      <c r="K323" s="4" t="s">
        <v>29</v>
      </c>
      <c r="L323" s="4" t="s">
        <v>457</v>
      </c>
    </row>
    <row r="324" spans="1:12" ht="30" hidden="1" customHeight="1" x14ac:dyDescent="0.2">
      <c r="A324" s="4">
        <f t="shared" si="5"/>
        <v>318</v>
      </c>
      <c r="B324" s="11" t="s">
        <v>37</v>
      </c>
      <c r="C324" s="11" t="s">
        <v>136</v>
      </c>
      <c r="D324" s="11" t="s">
        <v>1465</v>
      </c>
      <c r="E324" s="11" t="s">
        <v>1466</v>
      </c>
      <c r="F324" s="11" t="s">
        <v>1278</v>
      </c>
      <c r="G324" s="11" t="s">
        <v>1166</v>
      </c>
      <c r="H324" s="11" t="s">
        <v>1279</v>
      </c>
      <c r="I324" s="11" t="s">
        <v>96</v>
      </c>
      <c r="J324" s="4"/>
      <c r="K324" s="4"/>
      <c r="L324" s="4"/>
    </row>
    <row r="325" spans="1:12" ht="30" hidden="1" customHeight="1" x14ac:dyDescent="0.2">
      <c r="A325" s="4">
        <f t="shared" si="5"/>
        <v>319</v>
      </c>
      <c r="B325" s="11" t="s">
        <v>20</v>
      </c>
      <c r="C325" s="11" t="s">
        <v>1467</v>
      </c>
      <c r="D325" s="11" t="s">
        <v>1468</v>
      </c>
      <c r="E325" s="11" t="s">
        <v>1469</v>
      </c>
      <c r="F325" s="11" t="s">
        <v>1470</v>
      </c>
      <c r="G325" s="11" t="s">
        <v>235</v>
      </c>
      <c r="H325" s="11" t="s">
        <v>1471</v>
      </c>
      <c r="I325" s="11" t="s">
        <v>1472</v>
      </c>
      <c r="J325" s="4" t="s">
        <v>1473</v>
      </c>
      <c r="K325" s="4" t="s">
        <v>29</v>
      </c>
      <c r="L325" s="4" t="s">
        <v>1474</v>
      </c>
    </row>
    <row r="326" spans="1:12" ht="30" hidden="1" customHeight="1" x14ac:dyDescent="0.2">
      <c r="A326" s="4">
        <f t="shared" si="5"/>
        <v>320</v>
      </c>
      <c r="B326" s="11" t="s">
        <v>37</v>
      </c>
      <c r="C326" s="11" t="s">
        <v>749</v>
      </c>
      <c r="D326" s="11" t="s">
        <v>1475</v>
      </c>
      <c r="E326" s="11" t="s">
        <v>1476</v>
      </c>
      <c r="F326" s="11" t="s">
        <v>1477</v>
      </c>
      <c r="G326" s="11" t="s">
        <v>1478</v>
      </c>
      <c r="H326" s="11" t="s">
        <v>1479</v>
      </c>
      <c r="I326" s="11" t="s">
        <v>96</v>
      </c>
      <c r="J326" s="4"/>
      <c r="K326" s="4"/>
      <c r="L326" s="4"/>
    </row>
    <row r="327" spans="1:12" ht="30" hidden="1" customHeight="1" x14ac:dyDescent="0.2">
      <c r="A327" s="4">
        <f t="shared" si="5"/>
        <v>321</v>
      </c>
      <c r="B327" s="11" t="s">
        <v>37</v>
      </c>
      <c r="C327" s="11" t="s">
        <v>65</v>
      </c>
      <c r="D327" s="11" t="s">
        <v>1480</v>
      </c>
      <c r="E327" s="11" t="s">
        <v>1481</v>
      </c>
      <c r="F327" s="11" t="s">
        <v>1482</v>
      </c>
      <c r="G327" s="11" t="s">
        <v>1483</v>
      </c>
      <c r="H327" s="11" t="s">
        <v>1484</v>
      </c>
      <c r="I327" s="11" t="s">
        <v>119</v>
      </c>
      <c r="J327" s="4" t="s">
        <v>1485</v>
      </c>
      <c r="K327" s="4" t="s">
        <v>463</v>
      </c>
      <c r="L327" s="4" t="s">
        <v>1486</v>
      </c>
    </row>
    <row r="328" spans="1:12" ht="30" hidden="1" customHeight="1" x14ac:dyDescent="0.2">
      <c r="A328" s="4">
        <f t="shared" si="5"/>
        <v>322</v>
      </c>
      <c r="B328" s="11" t="s">
        <v>37</v>
      </c>
      <c r="C328" s="11" t="s">
        <v>749</v>
      </c>
      <c r="D328" s="11" t="s">
        <v>1487</v>
      </c>
      <c r="E328" s="11" t="s">
        <v>1488</v>
      </c>
      <c r="F328" s="11" t="s">
        <v>1489</v>
      </c>
      <c r="G328" s="11" t="s">
        <v>1478</v>
      </c>
      <c r="H328" s="11" t="s">
        <v>1490</v>
      </c>
      <c r="I328" s="11" t="s">
        <v>1491</v>
      </c>
      <c r="J328" s="4"/>
      <c r="K328" s="4"/>
      <c r="L328" s="4"/>
    </row>
    <row r="329" spans="1:12" ht="30" hidden="1" customHeight="1" x14ac:dyDescent="0.2">
      <c r="A329" s="4">
        <f t="shared" si="5"/>
        <v>323</v>
      </c>
      <c r="B329" s="11" t="s">
        <v>37</v>
      </c>
      <c r="C329" s="11" t="s">
        <v>71</v>
      </c>
      <c r="D329" s="11" t="s">
        <v>1492</v>
      </c>
      <c r="E329" s="11" t="s">
        <v>1493</v>
      </c>
      <c r="F329" s="11" t="s">
        <v>1494</v>
      </c>
      <c r="G329" s="11" t="s">
        <v>1483</v>
      </c>
      <c r="H329" s="11" t="s">
        <v>1495</v>
      </c>
      <c r="I329" s="11" t="s">
        <v>312</v>
      </c>
      <c r="J329" s="4" t="s">
        <v>1496</v>
      </c>
      <c r="K329" s="4" t="s">
        <v>29</v>
      </c>
      <c r="L329" s="4" t="s">
        <v>1497</v>
      </c>
    </row>
    <row r="330" spans="1:12" ht="30" hidden="1" customHeight="1" x14ac:dyDescent="0.2">
      <c r="A330" s="4">
        <f t="shared" si="5"/>
        <v>324</v>
      </c>
      <c r="B330" s="11" t="s">
        <v>37</v>
      </c>
      <c r="C330" s="11" t="s">
        <v>104</v>
      </c>
      <c r="D330" s="11" t="s">
        <v>1498</v>
      </c>
      <c r="E330" s="11" t="s">
        <v>1499</v>
      </c>
      <c r="F330" s="11" t="s">
        <v>1500</v>
      </c>
      <c r="G330" s="11" t="s">
        <v>1483</v>
      </c>
      <c r="H330" s="11" t="s">
        <v>1501</v>
      </c>
      <c r="I330" s="11" t="s">
        <v>1502</v>
      </c>
      <c r="J330" s="4" t="s">
        <v>1503</v>
      </c>
      <c r="K330" s="4" t="s">
        <v>113</v>
      </c>
      <c r="L330" s="4" t="s">
        <v>505</v>
      </c>
    </row>
    <row r="331" spans="1:12" ht="30" hidden="1" customHeight="1" x14ac:dyDescent="0.2">
      <c r="A331" s="4">
        <f t="shared" si="5"/>
        <v>325</v>
      </c>
      <c r="B331" s="11" t="s">
        <v>37</v>
      </c>
      <c r="C331" s="11" t="s">
        <v>47</v>
      </c>
      <c r="D331" s="11" t="s">
        <v>1504</v>
      </c>
      <c r="E331" s="11" t="s">
        <v>1505</v>
      </c>
      <c r="F331" s="11" t="s">
        <v>1500</v>
      </c>
      <c r="G331" s="11" t="s">
        <v>1483</v>
      </c>
      <c r="H331" s="11" t="s">
        <v>1501</v>
      </c>
      <c r="I331" s="11" t="s">
        <v>1502</v>
      </c>
      <c r="J331" s="4" t="s">
        <v>1503</v>
      </c>
      <c r="K331" s="4" t="s">
        <v>113</v>
      </c>
      <c r="L331" s="4" t="s">
        <v>505</v>
      </c>
    </row>
    <row r="332" spans="1:12" ht="30" hidden="1" customHeight="1" x14ac:dyDescent="0.2">
      <c r="A332" s="4">
        <f t="shared" si="5"/>
        <v>326</v>
      </c>
      <c r="B332" s="11" t="s">
        <v>37</v>
      </c>
      <c r="C332" s="11" t="s">
        <v>65</v>
      </c>
      <c r="D332" s="11" t="s">
        <v>1506</v>
      </c>
      <c r="E332" s="11" t="s">
        <v>1507</v>
      </c>
      <c r="F332" s="11" t="s">
        <v>1508</v>
      </c>
      <c r="G332" s="11" t="s">
        <v>1483</v>
      </c>
      <c r="H332" s="11" t="s">
        <v>1509</v>
      </c>
      <c r="I332" s="11" t="s">
        <v>312</v>
      </c>
      <c r="J332" s="4" t="s">
        <v>1510</v>
      </c>
      <c r="K332" s="4" t="s">
        <v>113</v>
      </c>
      <c r="L332" s="4" t="s">
        <v>1511</v>
      </c>
    </row>
    <row r="333" spans="1:12" ht="30" hidden="1" customHeight="1" x14ac:dyDescent="0.2">
      <c r="A333" s="4">
        <f t="shared" ref="A333:A396" si="6">1+A332</f>
        <v>327</v>
      </c>
      <c r="B333" s="11" t="s">
        <v>37</v>
      </c>
      <c r="C333" s="11" t="s">
        <v>65</v>
      </c>
      <c r="D333" s="11" t="s">
        <v>1512</v>
      </c>
      <c r="E333" s="11" t="s">
        <v>1513</v>
      </c>
      <c r="F333" s="11" t="s">
        <v>1508</v>
      </c>
      <c r="G333" s="11" t="s">
        <v>1483</v>
      </c>
      <c r="H333" s="11" t="s">
        <v>1509</v>
      </c>
      <c r="I333" s="11" t="s">
        <v>312</v>
      </c>
      <c r="J333" s="4" t="s">
        <v>1514</v>
      </c>
      <c r="K333" s="4" t="s">
        <v>113</v>
      </c>
      <c r="L333" s="4" t="s">
        <v>1501</v>
      </c>
    </row>
    <row r="334" spans="1:12" ht="30" hidden="1" customHeight="1" x14ac:dyDescent="0.2">
      <c r="A334" s="4">
        <f t="shared" si="6"/>
        <v>328</v>
      </c>
      <c r="B334" s="11" t="s">
        <v>37</v>
      </c>
      <c r="C334" s="11" t="s">
        <v>256</v>
      </c>
      <c r="D334" s="11" t="s">
        <v>1515</v>
      </c>
      <c r="E334" s="11" t="s">
        <v>1516</v>
      </c>
      <c r="F334" s="11" t="s">
        <v>1517</v>
      </c>
      <c r="G334" s="11" t="s">
        <v>1518</v>
      </c>
      <c r="H334" s="11" t="s">
        <v>1519</v>
      </c>
      <c r="I334" s="11" t="s">
        <v>312</v>
      </c>
      <c r="J334" s="4"/>
      <c r="K334" s="4"/>
      <c r="L334" s="4"/>
    </row>
    <row r="335" spans="1:12" ht="30" hidden="1" customHeight="1" x14ac:dyDescent="0.2">
      <c r="A335" s="4">
        <f t="shared" si="6"/>
        <v>329</v>
      </c>
      <c r="B335" s="11" t="s">
        <v>37</v>
      </c>
      <c r="C335" s="11" t="s">
        <v>56</v>
      </c>
      <c r="D335" s="11" t="s">
        <v>1520</v>
      </c>
      <c r="E335" s="11" t="s">
        <v>1521</v>
      </c>
      <c r="F335" s="11" t="s">
        <v>1522</v>
      </c>
      <c r="G335" s="11" t="s">
        <v>1478</v>
      </c>
      <c r="H335" s="11" t="s">
        <v>1523</v>
      </c>
      <c r="I335" s="11" t="s">
        <v>119</v>
      </c>
      <c r="J335" s="4"/>
      <c r="K335" s="4"/>
      <c r="L335" s="4"/>
    </row>
    <row r="336" spans="1:12" ht="30" hidden="1" customHeight="1" x14ac:dyDescent="0.2">
      <c r="A336" s="4">
        <f t="shared" si="6"/>
        <v>330</v>
      </c>
      <c r="B336" s="11" t="s">
        <v>37</v>
      </c>
      <c r="C336" s="11" t="s">
        <v>56</v>
      </c>
      <c r="D336" s="11" t="s">
        <v>1524</v>
      </c>
      <c r="E336" s="11" t="s">
        <v>1525</v>
      </c>
      <c r="F336" s="11" t="s">
        <v>1522</v>
      </c>
      <c r="G336" s="11" t="s">
        <v>1478</v>
      </c>
      <c r="H336" s="11" t="s">
        <v>1523</v>
      </c>
      <c r="I336" s="11" t="s">
        <v>119</v>
      </c>
      <c r="J336" s="4"/>
      <c r="K336" s="4"/>
      <c r="L336" s="4"/>
    </row>
    <row r="337" spans="1:12" ht="30" hidden="1" customHeight="1" x14ac:dyDescent="0.2">
      <c r="A337" s="4">
        <f t="shared" si="6"/>
        <v>331</v>
      </c>
      <c r="B337" s="11" t="s">
        <v>37</v>
      </c>
      <c r="C337" s="11" t="s">
        <v>71</v>
      </c>
      <c r="D337" s="11" t="s">
        <v>1526</v>
      </c>
      <c r="E337" s="11" t="s">
        <v>1527</v>
      </c>
      <c r="F337" s="11" t="s">
        <v>1528</v>
      </c>
      <c r="G337" s="11" t="s">
        <v>1483</v>
      </c>
      <c r="H337" s="11" t="s">
        <v>1529</v>
      </c>
      <c r="I337" s="11" t="s">
        <v>1530</v>
      </c>
      <c r="J337" s="4" t="s">
        <v>1496</v>
      </c>
      <c r="K337" s="4" t="s">
        <v>29</v>
      </c>
      <c r="L337" s="4" t="s">
        <v>1497</v>
      </c>
    </row>
    <row r="338" spans="1:12" ht="30" hidden="1" customHeight="1" x14ac:dyDescent="0.2">
      <c r="A338" s="4">
        <f t="shared" si="6"/>
        <v>332</v>
      </c>
      <c r="B338" s="11" t="s">
        <v>37</v>
      </c>
      <c r="C338" s="11" t="s">
        <v>71</v>
      </c>
      <c r="D338" s="11" t="s">
        <v>1531</v>
      </c>
      <c r="E338" s="11" t="s">
        <v>1532</v>
      </c>
      <c r="F338" s="11" t="s">
        <v>1528</v>
      </c>
      <c r="G338" s="11" t="s">
        <v>1483</v>
      </c>
      <c r="H338" s="11" t="s">
        <v>1529</v>
      </c>
      <c r="I338" s="11" t="s">
        <v>1530</v>
      </c>
      <c r="J338" s="4" t="s">
        <v>1533</v>
      </c>
      <c r="K338" s="4" t="s">
        <v>29</v>
      </c>
      <c r="L338" s="4" t="s">
        <v>1497</v>
      </c>
    </row>
    <row r="339" spans="1:12" ht="30" hidden="1" customHeight="1" x14ac:dyDescent="0.2">
      <c r="A339" s="4">
        <f t="shared" si="6"/>
        <v>333</v>
      </c>
      <c r="B339" s="11" t="s">
        <v>37</v>
      </c>
      <c r="C339" s="11" t="s">
        <v>71</v>
      </c>
      <c r="D339" s="11" t="s">
        <v>1534</v>
      </c>
      <c r="E339" s="11" t="s">
        <v>1535</v>
      </c>
      <c r="F339" s="11" t="s">
        <v>1536</v>
      </c>
      <c r="G339" s="11" t="s">
        <v>1478</v>
      </c>
      <c r="H339" s="11" t="s">
        <v>1537</v>
      </c>
      <c r="I339" s="11" t="s">
        <v>96</v>
      </c>
      <c r="J339" s="4" t="s">
        <v>1538</v>
      </c>
      <c r="K339" s="4" t="s">
        <v>113</v>
      </c>
      <c r="L339" s="4" t="s">
        <v>1539</v>
      </c>
    </row>
    <row r="340" spans="1:12" ht="30" hidden="1" customHeight="1" x14ac:dyDescent="0.2">
      <c r="A340" s="4">
        <f t="shared" si="6"/>
        <v>334</v>
      </c>
      <c r="B340" s="11" t="s">
        <v>37</v>
      </c>
      <c r="C340" s="11" t="s">
        <v>65</v>
      </c>
      <c r="D340" s="11" t="s">
        <v>1540</v>
      </c>
      <c r="E340" s="11" t="s">
        <v>1541</v>
      </c>
      <c r="F340" s="11" t="s">
        <v>1542</v>
      </c>
      <c r="G340" s="11" t="s">
        <v>1483</v>
      </c>
      <c r="H340" s="11" t="s">
        <v>1543</v>
      </c>
      <c r="I340" s="11" t="s">
        <v>1544</v>
      </c>
      <c r="J340" s="4"/>
      <c r="K340" s="4"/>
      <c r="L340" s="4"/>
    </row>
    <row r="341" spans="1:12" ht="30" hidden="1" customHeight="1" x14ac:dyDescent="0.2">
      <c r="A341" s="4">
        <f t="shared" si="6"/>
        <v>335</v>
      </c>
      <c r="B341" s="11" t="s">
        <v>37</v>
      </c>
      <c r="C341" s="11" t="s">
        <v>71</v>
      </c>
      <c r="D341" s="11" t="s">
        <v>1545</v>
      </c>
      <c r="E341" s="11" t="s">
        <v>1546</v>
      </c>
      <c r="F341" s="11" t="s">
        <v>1547</v>
      </c>
      <c r="G341" s="11" t="s">
        <v>1478</v>
      </c>
      <c r="H341" s="11" t="s">
        <v>1548</v>
      </c>
      <c r="I341" s="11" t="s">
        <v>96</v>
      </c>
      <c r="J341" s="4" t="s">
        <v>1549</v>
      </c>
      <c r="K341" s="4" t="s">
        <v>29</v>
      </c>
      <c r="L341" s="4" t="s">
        <v>1550</v>
      </c>
    </row>
    <row r="342" spans="1:12" ht="30" hidden="1" customHeight="1" x14ac:dyDescent="0.2">
      <c r="A342" s="4">
        <f t="shared" si="6"/>
        <v>336</v>
      </c>
      <c r="B342" s="11" t="s">
        <v>37</v>
      </c>
      <c r="C342" s="11" t="s">
        <v>71</v>
      </c>
      <c r="D342" s="11" t="s">
        <v>1551</v>
      </c>
      <c r="E342" s="11" t="s">
        <v>1552</v>
      </c>
      <c r="F342" s="11" t="s">
        <v>1553</v>
      </c>
      <c r="G342" s="11" t="s">
        <v>1483</v>
      </c>
      <c r="H342" s="11" t="s">
        <v>1554</v>
      </c>
      <c r="I342" s="11" t="s">
        <v>1555</v>
      </c>
      <c r="J342" s="4"/>
      <c r="K342" s="4" t="s">
        <v>1556</v>
      </c>
      <c r="L342" s="4"/>
    </row>
    <row r="343" spans="1:12" ht="30" hidden="1" customHeight="1" x14ac:dyDescent="0.2">
      <c r="A343" s="4">
        <f t="shared" si="6"/>
        <v>337</v>
      </c>
      <c r="B343" s="11" t="s">
        <v>37</v>
      </c>
      <c r="C343" s="11" t="s">
        <v>71</v>
      </c>
      <c r="D343" s="11" t="s">
        <v>1557</v>
      </c>
      <c r="E343" s="11" t="s">
        <v>1558</v>
      </c>
      <c r="F343" s="11" t="s">
        <v>1553</v>
      </c>
      <c r="G343" s="11" t="s">
        <v>1483</v>
      </c>
      <c r="H343" s="11" t="s">
        <v>1554</v>
      </c>
      <c r="I343" s="11" t="s">
        <v>1555</v>
      </c>
      <c r="J343" s="4"/>
      <c r="K343" s="4" t="s">
        <v>1556</v>
      </c>
      <c r="L343" s="4"/>
    </row>
    <row r="344" spans="1:12" ht="30" hidden="1" customHeight="1" x14ac:dyDescent="0.2">
      <c r="A344" s="4">
        <f t="shared" si="6"/>
        <v>338</v>
      </c>
      <c r="B344" s="11" t="s">
        <v>37</v>
      </c>
      <c r="C344" s="11" t="s">
        <v>136</v>
      </c>
      <c r="D344" s="11" t="s">
        <v>1551</v>
      </c>
      <c r="E344" s="11" t="s">
        <v>1559</v>
      </c>
      <c r="F344" s="11" t="s">
        <v>1553</v>
      </c>
      <c r="G344" s="11" t="s">
        <v>1483</v>
      </c>
      <c r="H344" s="11" t="s">
        <v>1554</v>
      </c>
      <c r="I344" s="11" t="s">
        <v>1555</v>
      </c>
      <c r="J344" s="4"/>
      <c r="K344" s="4" t="s">
        <v>1560</v>
      </c>
      <c r="L344" s="4"/>
    </row>
    <row r="345" spans="1:12" ht="30" hidden="1" customHeight="1" x14ac:dyDescent="0.2">
      <c r="A345" s="4">
        <f t="shared" si="6"/>
        <v>339</v>
      </c>
      <c r="B345" s="11" t="s">
        <v>37</v>
      </c>
      <c r="C345" s="11" t="s">
        <v>136</v>
      </c>
      <c r="D345" s="11" t="s">
        <v>1561</v>
      </c>
      <c r="E345" s="11" t="s">
        <v>1562</v>
      </c>
      <c r="F345" s="11" t="s">
        <v>1553</v>
      </c>
      <c r="G345" s="11" t="s">
        <v>1483</v>
      </c>
      <c r="H345" s="11" t="s">
        <v>1554</v>
      </c>
      <c r="I345" s="11" t="s">
        <v>1555</v>
      </c>
      <c r="J345" s="4"/>
      <c r="K345" s="4" t="s">
        <v>1560</v>
      </c>
      <c r="L345" s="4"/>
    </row>
    <row r="346" spans="1:12" ht="30" hidden="1" customHeight="1" x14ac:dyDescent="0.2">
      <c r="A346" s="4">
        <f t="shared" si="6"/>
        <v>340</v>
      </c>
      <c r="B346" s="11" t="s">
        <v>37</v>
      </c>
      <c r="C346" s="11" t="s">
        <v>71</v>
      </c>
      <c r="D346" s="11" t="s">
        <v>1563</v>
      </c>
      <c r="E346" s="11" t="s">
        <v>1564</v>
      </c>
      <c r="F346" s="11" t="s">
        <v>1565</v>
      </c>
      <c r="G346" s="11" t="s">
        <v>1478</v>
      </c>
      <c r="H346" s="11" t="s">
        <v>1566</v>
      </c>
      <c r="I346" s="11" t="s">
        <v>1567</v>
      </c>
      <c r="J346" s="4"/>
      <c r="K346" s="4"/>
      <c r="L346" s="4"/>
    </row>
    <row r="347" spans="1:12" ht="30" hidden="1" customHeight="1" x14ac:dyDescent="0.2">
      <c r="A347" s="4">
        <f t="shared" si="6"/>
        <v>341</v>
      </c>
      <c r="B347" s="11" t="s">
        <v>37</v>
      </c>
      <c r="C347" s="11" t="s">
        <v>71</v>
      </c>
      <c r="D347" s="11" t="s">
        <v>1568</v>
      </c>
      <c r="E347" s="11" t="s">
        <v>1569</v>
      </c>
      <c r="F347" s="11" t="s">
        <v>1565</v>
      </c>
      <c r="G347" s="11" t="s">
        <v>1478</v>
      </c>
      <c r="H347" s="11" t="s">
        <v>1566</v>
      </c>
      <c r="I347" s="11" t="s">
        <v>1567</v>
      </c>
      <c r="J347" s="4"/>
      <c r="K347" s="4"/>
      <c r="L347" s="4"/>
    </row>
    <row r="348" spans="1:12" ht="30" hidden="1" customHeight="1" x14ac:dyDescent="0.2">
      <c r="A348" s="4">
        <f t="shared" si="6"/>
        <v>342</v>
      </c>
      <c r="B348" s="11" t="s">
        <v>37</v>
      </c>
      <c r="C348" s="11" t="s">
        <v>56</v>
      </c>
      <c r="D348" s="11" t="s">
        <v>1570</v>
      </c>
      <c r="E348" s="11" t="s">
        <v>1571</v>
      </c>
      <c r="F348" s="11" t="s">
        <v>1572</v>
      </c>
      <c r="G348" s="11" t="s">
        <v>1478</v>
      </c>
      <c r="H348" s="11" t="s">
        <v>1573</v>
      </c>
      <c r="I348" s="11" t="s">
        <v>1574</v>
      </c>
      <c r="J348" s="4" t="s">
        <v>1575</v>
      </c>
      <c r="K348" s="4" t="s">
        <v>135</v>
      </c>
      <c r="L348" s="4" t="s">
        <v>1576</v>
      </c>
    </row>
    <row r="349" spans="1:12" ht="30" hidden="1" customHeight="1" x14ac:dyDescent="0.2">
      <c r="A349" s="4">
        <f t="shared" si="6"/>
        <v>343</v>
      </c>
      <c r="B349" s="11" t="s">
        <v>37</v>
      </c>
      <c r="C349" s="11" t="s">
        <v>56</v>
      </c>
      <c r="D349" s="11" t="s">
        <v>1577</v>
      </c>
      <c r="E349" s="11" t="s">
        <v>1578</v>
      </c>
      <c r="F349" s="11" t="s">
        <v>1572</v>
      </c>
      <c r="G349" s="11" t="s">
        <v>1478</v>
      </c>
      <c r="H349" s="11" t="s">
        <v>1573</v>
      </c>
      <c r="I349" s="11" t="s">
        <v>1574</v>
      </c>
      <c r="J349" s="4" t="s">
        <v>1579</v>
      </c>
      <c r="K349" s="4" t="s">
        <v>135</v>
      </c>
      <c r="L349" s="4" t="s">
        <v>1580</v>
      </c>
    </row>
    <row r="350" spans="1:12" ht="30" hidden="1" customHeight="1" x14ac:dyDescent="0.2">
      <c r="A350" s="4">
        <f t="shared" si="6"/>
        <v>344</v>
      </c>
      <c r="B350" s="11" t="s">
        <v>37</v>
      </c>
      <c r="C350" s="11" t="s">
        <v>136</v>
      </c>
      <c r="D350" s="11" t="s">
        <v>1581</v>
      </c>
      <c r="E350" s="11" t="s">
        <v>1582</v>
      </c>
      <c r="F350" s="11" t="s">
        <v>1583</v>
      </c>
      <c r="G350" s="11" t="s">
        <v>1483</v>
      </c>
      <c r="H350" s="11" t="s">
        <v>1584</v>
      </c>
      <c r="I350" s="11" t="s">
        <v>1585</v>
      </c>
      <c r="J350" s="4"/>
      <c r="K350" s="4"/>
      <c r="L350" s="4"/>
    </row>
    <row r="351" spans="1:12" ht="30" hidden="1" customHeight="1" x14ac:dyDescent="0.2">
      <c r="A351" s="4">
        <f t="shared" si="6"/>
        <v>345</v>
      </c>
      <c r="B351" s="11" t="s">
        <v>37</v>
      </c>
      <c r="C351" s="11" t="s">
        <v>136</v>
      </c>
      <c r="D351" s="11" t="s">
        <v>1586</v>
      </c>
      <c r="E351" s="11" t="s">
        <v>1587</v>
      </c>
      <c r="F351" s="11" t="s">
        <v>1583</v>
      </c>
      <c r="G351" s="11" t="s">
        <v>1483</v>
      </c>
      <c r="H351" s="11" t="s">
        <v>1584</v>
      </c>
      <c r="I351" s="11" t="s">
        <v>1585</v>
      </c>
      <c r="J351" s="4"/>
      <c r="K351" s="4"/>
      <c r="L351" s="4"/>
    </row>
    <row r="352" spans="1:12" ht="30" hidden="1" customHeight="1" x14ac:dyDescent="0.2">
      <c r="A352" s="4">
        <f t="shared" si="6"/>
        <v>346</v>
      </c>
      <c r="B352" s="11" t="s">
        <v>37</v>
      </c>
      <c r="C352" s="11" t="s">
        <v>256</v>
      </c>
      <c r="D352" s="11" t="s">
        <v>1588</v>
      </c>
      <c r="E352" s="11" t="s">
        <v>1589</v>
      </c>
      <c r="F352" s="11" t="s">
        <v>1590</v>
      </c>
      <c r="G352" s="11" t="s">
        <v>1483</v>
      </c>
      <c r="H352" s="11" t="s">
        <v>1591</v>
      </c>
      <c r="I352" s="11" t="s">
        <v>1592</v>
      </c>
      <c r="J352" s="4" t="s">
        <v>1593</v>
      </c>
      <c r="K352" s="4" t="s">
        <v>113</v>
      </c>
      <c r="L352" s="4" t="s">
        <v>1594</v>
      </c>
    </row>
    <row r="353" spans="1:12" ht="30" hidden="1" customHeight="1" x14ac:dyDescent="0.2">
      <c r="A353" s="4">
        <f t="shared" si="6"/>
        <v>347</v>
      </c>
      <c r="B353" s="11" t="s">
        <v>37</v>
      </c>
      <c r="C353" s="11" t="s">
        <v>79</v>
      </c>
      <c r="D353" s="11" t="s">
        <v>1595</v>
      </c>
      <c r="E353" s="11" t="s">
        <v>1571</v>
      </c>
      <c r="F353" s="11" t="s">
        <v>1596</v>
      </c>
      <c r="G353" s="11" t="s">
        <v>1478</v>
      </c>
      <c r="H353" s="11" t="s">
        <v>1573</v>
      </c>
      <c r="I353" s="11" t="s">
        <v>1574</v>
      </c>
      <c r="J353" s="4" t="s">
        <v>1575</v>
      </c>
      <c r="K353" s="4" t="s">
        <v>1597</v>
      </c>
      <c r="L353" s="4" t="s">
        <v>1576</v>
      </c>
    </row>
    <row r="354" spans="1:12" ht="30" hidden="1" customHeight="1" x14ac:dyDescent="0.2">
      <c r="A354" s="4">
        <f t="shared" si="6"/>
        <v>348</v>
      </c>
      <c r="B354" s="11" t="s">
        <v>37</v>
      </c>
      <c r="C354" s="11" t="s">
        <v>56</v>
      </c>
      <c r="D354" s="11" t="s">
        <v>1577</v>
      </c>
      <c r="E354" s="11" t="s">
        <v>1578</v>
      </c>
      <c r="F354" s="11" t="s">
        <v>1596</v>
      </c>
      <c r="G354" s="11" t="s">
        <v>1478</v>
      </c>
      <c r="H354" s="11" t="s">
        <v>1573</v>
      </c>
      <c r="I354" s="11" t="s">
        <v>1574</v>
      </c>
      <c r="J354" s="4" t="s">
        <v>1598</v>
      </c>
      <c r="K354" s="4" t="s">
        <v>1597</v>
      </c>
      <c r="L354" s="4" t="s">
        <v>1580</v>
      </c>
    </row>
    <row r="355" spans="1:12" ht="30" hidden="1" customHeight="1" x14ac:dyDescent="0.2">
      <c r="A355" s="4">
        <f t="shared" si="6"/>
        <v>349</v>
      </c>
      <c r="B355" s="11" t="s">
        <v>37</v>
      </c>
      <c r="C355" s="11" t="s">
        <v>71</v>
      </c>
      <c r="D355" s="11" t="s">
        <v>1599</v>
      </c>
      <c r="E355" s="11" t="s">
        <v>1600</v>
      </c>
      <c r="F355" s="11" t="s">
        <v>1601</v>
      </c>
      <c r="G355" s="11" t="s">
        <v>1483</v>
      </c>
      <c r="H355" s="11" t="s">
        <v>1602</v>
      </c>
      <c r="I355" s="11" t="s">
        <v>312</v>
      </c>
      <c r="J355" s="4" t="s">
        <v>1603</v>
      </c>
      <c r="K355" s="4" t="s">
        <v>29</v>
      </c>
      <c r="L355" s="4" t="s">
        <v>1539</v>
      </c>
    </row>
    <row r="356" spans="1:12" ht="30" hidden="1" customHeight="1" x14ac:dyDescent="0.2">
      <c r="A356" s="4">
        <f t="shared" si="6"/>
        <v>350</v>
      </c>
      <c r="B356" s="11" t="s">
        <v>37</v>
      </c>
      <c r="C356" s="11" t="s">
        <v>256</v>
      </c>
      <c r="D356" s="11" t="s">
        <v>1604</v>
      </c>
      <c r="E356" s="11" t="s">
        <v>1605</v>
      </c>
      <c r="F356" s="11" t="s">
        <v>1601</v>
      </c>
      <c r="G356" s="11" t="s">
        <v>1483</v>
      </c>
      <c r="H356" s="11" t="s">
        <v>1602</v>
      </c>
      <c r="I356" s="11" t="s">
        <v>312</v>
      </c>
      <c r="J356" s="4" t="s">
        <v>1606</v>
      </c>
      <c r="K356" s="4" t="s">
        <v>35</v>
      </c>
      <c r="L356" s="4" t="s">
        <v>1607</v>
      </c>
    </row>
    <row r="357" spans="1:12" ht="30" hidden="1" customHeight="1" x14ac:dyDescent="0.2">
      <c r="A357" s="4">
        <f t="shared" si="6"/>
        <v>351</v>
      </c>
      <c r="B357" s="11" t="s">
        <v>37</v>
      </c>
      <c r="C357" s="11" t="s">
        <v>56</v>
      </c>
      <c r="D357" s="11" t="s">
        <v>1608</v>
      </c>
      <c r="E357" s="11" t="s">
        <v>1609</v>
      </c>
      <c r="F357" s="11" t="s">
        <v>1610</v>
      </c>
      <c r="G357" s="11" t="s">
        <v>1483</v>
      </c>
      <c r="H357" s="11" t="s">
        <v>1611</v>
      </c>
      <c r="I357" s="11" t="s">
        <v>1612</v>
      </c>
      <c r="J357" s="4" t="s">
        <v>1613</v>
      </c>
      <c r="K357" s="4" t="s">
        <v>135</v>
      </c>
      <c r="L357" s="4" t="s">
        <v>1614</v>
      </c>
    </row>
    <row r="358" spans="1:12" ht="30" hidden="1" customHeight="1" x14ac:dyDescent="0.2">
      <c r="A358" s="4">
        <f t="shared" si="6"/>
        <v>352</v>
      </c>
      <c r="B358" s="11" t="s">
        <v>37</v>
      </c>
      <c r="C358" s="11" t="s">
        <v>65</v>
      </c>
      <c r="D358" s="11" t="s">
        <v>1615</v>
      </c>
      <c r="E358" s="11" t="s">
        <v>1616</v>
      </c>
      <c r="F358" s="11" t="s">
        <v>1610</v>
      </c>
      <c r="G358" s="11" t="s">
        <v>1483</v>
      </c>
      <c r="H358" s="11" t="s">
        <v>1611</v>
      </c>
      <c r="I358" s="11" t="s">
        <v>1612</v>
      </c>
      <c r="J358" s="4"/>
      <c r="K358" s="4"/>
      <c r="L358" s="4"/>
    </row>
    <row r="359" spans="1:12" ht="30" hidden="1" customHeight="1" x14ac:dyDescent="0.2">
      <c r="A359" s="4">
        <f t="shared" si="6"/>
        <v>353</v>
      </c>
      <c r="B359" s="11" t="s">
        <v>37</v>
      </c>
      <c r="C359" s="11" t="s">
        <v>79</v>
      </c>
      <c r="D359" s="11" t="s">
        <v>1617</v>
      </c>
      <c r="E359" s="11" t="s">
        <v>1618</v>
      </c>
      <c r="F359" s="11" t="s">
        <v>1619</v>
      </c>
      <c r="G359" s="11" t="s">
        <v>1483</v>
      </c>
      <c r="H359" s="11" t="s">
        <v>1620</v>
      </c>
      <c r="I359" s="11" t="s">
        <v>312</v>
      </c>
      <c r="J359" s="4"/>
      <c r="K359" s="4"/>
      <c r="L359" s="4"/>
    </row>
    <row r="360" spans="1:12" ht="30" hidden="1" customHeight="1" x14ac:dyDescent="0.2">
      <c r="A360" s="4">
        <f t="shared" si="6"/>
        <v>354</v>
      </c>
      <c r="B360" s="11" t="s">
        <v>37</v>
      </c>
      <c r="C360" s="11" t="s">
        <v>205</v>
      </c>
      <c r="D360" s="11" t="s">
        <v>1621</v>
      </c>
      <c r="E360" s="11" t="s">
        <v>1622</v>
      </c>
      <c r="F360" s="11" t="s">
        <v>1623</v>
      </c>
      <c r="G360" s="11" t="s">
        <v>1483</v>
      </c>
      <c r="H360" s="11" t="s">
        <v>1624</v>
      </c>
      <c r="I360" s="11" t="s">
        <v>312</v>
      </c>
      <c r="J360" s="4"/>
      <c r="K360" s="4"/>
      <c r="L360" s="4"/>
    </row>
    <row r="361" spans="1:12" ht="30" hidden="1" customHeight="1" x14ac:dyDescent="0.2">
      <c r="A361" s="4">
        <f t="shared" si="6"/>
        <v>355</v>
      </c>
      <c r="B361" s="11" t="s">
        <v>37</v>
      </c>
      <c r="C361" s="11" t="s">
        <v>205</v>
      </c>
      <c r="D361" s="11" t="s">
        <v>1625</v>
      </c>
      <c r="E361" s="11" t="s">
        <v>1626</v>
      </c>
      <c r="F361" s="11" t="s">
        <v>1623</v>
      </c>
      <c r="G361" s="11" t="s">
        <v>1483</v>
      </c>
      <c r="H361" s="11" t="s">
        <v>1624</v>
      </c>
      <c r="I361" s="11" t="s">
        <v>312</v>
      </c>
      <c r="J361" s="4"/>
      <c r="K361" s="4"/>
      <c r="L361" s="4"/>
    </row>
    <row r="362" spans="1:12" ht="30" hidden="1" customHeight="1" x14ac:dyDescent="0.2">
      <c r="A362" s="4">
        <f t="shared" si="6"/>
        <v>356</v>
      </c>
      <c r="B362" s="11" t="s">
        <v>37</v>
      </c>
      <c r="C362" s="11" t="s">
        <v>56</v>
      </c>
      <c r="D362" s="11" t="s">
        <v>1627</v>
      </c>
      <c r="E362" s="11" t="s">
        <v>1628</v>
      </c>
      <c r="F362" s="11" t="s">
        <v>1629</v>
      </c>
      <c r="G362" s="11" t="s">
        <v>1483</v>
      </c>
      <c r="H362" s="11" t="s">
        <v>1630</v>
      </c>
      <c r="I362" s="11" t="s">
        <v>96</v>
      </c>
      <c r="J362" s="4"/>
      <c r="K362" s="4"/>
      <c r="L362" s="4"/>
    </row>
    <row r="363" spans="1:12" ht="30" hidden="1" customHeight="1" x14ac:dyDescent="0.2">
      <c r="A363" s="4">
        <f t="shared" si="6"/>
        <v>357</v>
      </c>
      <c r="B363" s="11" t="s">
        <v>37</v>
      </c>
      <c r="C363" s="11" t="s">
        <v>56</v>
      </c>
      <c r="D363" s="11" t="s">
        <v>1631</v>
      </c>
      <c r="E363" s="11" t="s">
        <v>1632</v>
      </c>
      <c r="F363" s="11" t="s">
        <v>1629</v>
      </c>
      <c r="G363" s="11" t="s">
        <v>1483</v>
      </c>
      <c r="H363" s="11" t="s">
        <v>1630</v>
      </c>
      <c r="I363" s="11" t="s">
        <v>96</v>
      </c>
      <c r="J363" s="4"/>
      <c r="K363" s="4"/>
      <c r="L363" s="4"/>
    </row>
    <row r="364" spans="1:12" ht="30" hidden="1" customHeight="1" x14ac:dyDescent="0.2">
      <c r="A364" s="4">
        <f t="shared" si="6"/>
        <v>358</v>
      </c>
      <c r="B364" s="11" t="s">
        <v>37</v>
      </c>
      <c r="C364" s="11" t="s">
        <v>136</v>
      </c>
      <c r="D364" s="11" t="s">
        <v>1633</v>
      </c>
      <c r="E364" s="11" t="s">
        <v>1634</v>
      </c>
      <c r="F364" s="11" t="s">
        <v>1635</v>
      </c>
      <c r="G364" s="11" t="s">
        <v>1478</v>
      </c>
      <c r="H364" s="11" t="s">
        <v>1636</v>
      </c>
      <c r="I364" s="11" t="s">
        <v>1637</v>
      </c>
      <c r="J364" s="4" t="s">
        <v>1638</v>
      </c>
      <c r="K364" s="4" t="s">
        <v>113</v>
      </c>
      <c r="L364" s="4" t="s">
        <v>1639</v>
      </c>
    </row>
    <row r="365" spans="1:12" ht="30" hidden="1" customHeight="1" x14ac:dyDescent="0.2">
      <c r="A365" s="4">
        <f t="shared" si="6"/>
        <v>359</v>
      </c>
      <c r="B365" s="11" t="s">
        <v>37</v>
      </c>
      <c r="C365" s="11" t="s">
        <v>136</v>
      </c>
      <c r="D365" s="11" t="s">
        <v>1640</v>
      </c>
      <c r="E365" s="11" t="s">
        <v>1641</v>
      </c>
      <c r="F365" s="11" t="s">
        <v>1635</v>
      </c>
      <c r="G365" s="11" t="s">
        <v>1478</v>
      </c>
      <c r="H365" s="11" t="s">
        <v>1636</v>
      </c>
      <c r="I365" s="11" t="s">
        <v>1637</v>
      </c>
      <c r="J365" s="4" t="s">
        <v>1638</v>
      </c>
      <c r="K365" s="4" t="s">
        <v>1642</v>
      </c>
      <c r="L365" s="4" t="s">
        <v>1639</v>
      </c>
    </row>
    <row r="366" spans="1:12" ht="30" hidden="1" customHeight="1" x14ac:dyDescent="0.2">
      <c r="A366" s="4">
        <f t="shared" si="6"/>
        <v>360</v>
      </c>
      <c r="B366" s="11" t="s">
        <v>37</v>
      </c>
      <c r="C366" s="11" t="s">
        <v>932</v>
      </c>
      <c r="D366" s="11" t="s">
        <v>1643</v>
      </c>
      <c r="E366" s="11" t="s">
        <v>1644</v>
      </c>
      <c r="F366" s="11" t="s">
        <v>1645</v>
      </c>
      <c r="G366" s="11" t="s">
        <v>1646</v>
      </c>
      <c r="H366" s="11" t="s">
        <v>1647</v>
      </c>
      <c r="I366" s="11" t="s">
        <v>312</v>
      </c>
      <c r="J366" s="4"/>
      <c r="K366" s="4"/>
      <c r="L366" s="4"/>
    </row>
    <row r="367" spans="1:12" ht="30" hidden="1" customHeight="1" x14ac:dyDescent="0.2">
      <c r="A367" s="4">
        <f t="shared" si="6"/>
        <v>361</v>
      </c>
      <c r="B367" s="11" t="s">
        <v>37</v>
      </c>
      <c r="C367" s="11" t="s">
        <v>79</v>
      </c>
      <c r="D367" s="11" t="s">
        <v>1648</v>
      </c>
      <c r="E367" s="11" t="s">
        <v>1649</v>
      </c>
      <c r="F367" s="11" t="s">
        <v>1645</v>
      </c>
      <c r="G367" s="11" t="s">
        <v>1646</v>
      </c>
      <c r="H367" s="11" t="s">
        <v>1647</v>
      </c>
      <c r="I367" s="11" t="s">
        <v>312</v>
      </c>
      <c r="J367" s="4"/>
      <c r="K367" s="4"/>
      <c r="L367" s="4"/>
    </row>
    <row r="368" spans="1:12" ht="30" hidden="1" customHeight="1" x14ac:dyDescent="0.2">
      <c r="A368" s="4">
        <f t="shared" si="6"/>
        <v>362</v>
      </c>
      <c r="B368" s="11" t="s">
        <v>37</v>
      </c>
      <c r="C368" s="11" t="s">
        <v>56</v>
      </c>
      <c r="D368" s="11" t="s">
        <v>1650</v>
      </c>
      <c r="E368" s="11" t="s">
        <v>1651</v>
      </c>
      <c r="F368" s="11" t="s">
        <v>1652</v>
      </c>
      <c r="G368" s="11" t="s">
        <v>1483</v>
      </c>
      <c r="H368" s="11" t="s">
        <v>1653</v>
      </c>
      <c r="I368" s="11" t="s">
        <v>1654</v>
      </c>
      <c r="J368" s="4" t="s">
        <v>456</v>
      </c>
      <c r="K368" s="4" t="s">
        <v>29</v>
      </c>
      <c r="L368" s="4" t="s">
        <v>457</v>
      </c>
    </row>
    <row r="369" spans="1:12" ht="30" hidden="1" customHeight="1" x14ac:dyDescent="0.2">
      <c r="A369" s="4">
        <f t="shared" si="6"/>
        <v>363</v>
      </c>
      <c r="B369" s="11" t="s">
        <v>37</v>
      </c>
      <c r="C369" s="11" t="s">
        <v>79</v>
      </c>
      <c r="D369" s="11" t="s">
        <v>1655</v>
      </c>
      <c r="E369" s="11" t="s">
        <v>1656</v>
      </c>
      <c r="F369" s="11" t="s">
        <v>1652</v>
      </c>
      <c r="G369" s="11" t="s">
        <v>1483</v>
      </c>
      <c r="H369" s="11" t="s">
        <v>1653</v>
      </c>
      <c r="I369" s="11" t="s">
        <v>1654</v>
      </c>
      <c r="J369" s="4" t="s">
        <v>1657</v>
      </c>
      <c r="K369" s="4" t="s">
        <v>35</v>
      </c>
      <c r="L369" s="4" t="s">
        <v>1658</v>
      </c>
    </row>
    <row r="370" spans="1:12" ht="30" hidden="1" customHeight="1" x14ac:dyDescent="0.2">
      <c r="A370" s="4">
        <f t="shared" si="6"/>
        <v>364</v>
      </c>
      <c r="B370" s="11" t="s">
        <v>37</v>
      </c>
      <c r="C370" s="11" t="s">
        <v>256</v>
      </c>
      <c r="D370" s="11" t="s">
        <v>1659</v>
      </c>
      <c r="E370" s="11" t="s">
        <v>1660</v>
      </c>
      <c r="F370" s="11" t="s">
        <v>1661</v>
      </c>
      <c r="G370" s="11" t="s">
        <v>1483</v>
      </c>
      <c r="H370" s="11" t="s">
        <v>1662</v>
      </c>
      <c r="I370" s="11" t="s">
        <v>119</v>
      </c>
      <c r="J370" s="4"/>
      <c r="K370" s="4"/>
      <c r="L370" s="4"/>
    </row>
    <row r="371" spans="1:12" ht="30" hidden="1" customHeight="1" x14ac:dyDescent="0.2">
      <c r="A371" s="4">
        <f t="shared" si="6"/>
        <v>365</v>
      </c>
      <c r="B371" s="11" t="s">
        <v>37</v>
      </c>
      <c r="C371" s="11" t="s">
        <v>56</v>
      </c>
      <c r="D371" s="11" t="s">
        <v>1663</v>
      </c>
      <c r="E371" s="11" t="s">
        <v>1664</v>
      </c>
      <c r="F371" s="11" t="s">
        <v>1665</v>
      </c>
      <c r="G371" s="11" t="s">
        <v>1483</v>
      </c>
      <c r="H371" s="11" t="s">
        <v>1666</v>
      </c>
      <c r="I371" s="11" t="s">
        <v>312</v>
      </c>
      <c r="J371" s="4"/>
      <c r="K371" s="4"/>
      <c r="L371" s="4"/>
    </row>
    <row r="372" spans="1:12" ht="30" hidden="1" customHeight="1" x14ac:dyDescent="0.2">
      <c r="A372" s="4">
        <f t="shared" si="6"/>
        <v>366</v>
      </c>
      <c r="B372" s="11" t="s">
        <v>37</v>
      </c>
      <c r="C372" s="11" t="s">
        <v>136</v>
      </c>
      <c r="D372" s="11" t="s">
        <v>1667</v>
      </c>
      <c r="E372" s="11" t="s">
        <v>1668</v>
      </c>
      <c r="F372" s="11" t="s">
        <v>1669</v>
      </c>
      <c r="G372" s="11" t="s">
        <v>1483</v>
      </c>
      <c r="H372" s="11" t="s">
        <v>1670</v>
      </c>
      <c r="I372" s="11" t="s">
        <v>1671</v>
      </c>
      <c r="J372" s="4" t="s">
        <v>1672</v>
      </c>
      <c r="K372" s="4" t="s">
        <v>135</v>
      </c>
      <c r="L372" s="4" t="s">
        <v>1673</v>
      </c>
    </row>
    <row r="373" spans="1:12" ht="30" hidden="1" customHeight="1" x14ac:dyDescent="0.2">
      <c r="A373" s="4">
        <f t="shared" si="6"/>
        <v>367</v>
      </c>
      <c r="B373" s="11" t="s">
        <v>37</v>
      </c>
      <c r="C373" s="11" t="s">
        <v>136</v>
      </c>
      <c r="D373" s="11" t="s">
        <v>1674</v>
      </c>
      <c r="E373" s="11" t="s">
        <v>1675</v>
      </c>
      <c r="F373" s="11" t="s">
        <v>1669</v>
      </c>
      <c r="G373" s="11" t="s">
        <v>1483</v>
      </c>
      <c r="H373" s="11" t="s">
        <v>1670</v>
      </c>
      <c r="I373" s="11" t="s">
        <v>1671</v>
      </c>
      <c r="J373" s="4" t="s">
        <v>1672</v>
      </c>
      <c r="K373" s="4" t="s">
        <v>135</v>
      </c>
      <c r="L373" s="4" t="s">
        <v>1673</v>
      </c>
    </row>
    <row r="374" spans="1:12" ht="30" hidden="1" customHeight="1" x14ac:dyDescent="0.2">
      <c r="A374" s="4">
        <f t="shared" si="6"/>
        <v>368</v>
      </c>
      <c r="B374" s="11" t="s">
        <v>37</v>
      </c>
      <c r="C374" s="11" t="s">
        <v>71</v>
      </c>
      <c r="D374" s="11" t="s">
        <v>1676</v>
      </c>
      <c r="E374" s="11" t="s">
        <v>1677</v>
      </c>
      <c r="F374" s="11" t="s">
        <v>1678</v>
      </c>
      <c r="G374" s="11" t="s">
        <v>1483</v>
      </c>
      <c r="H374" s="11" t="s">
        <v>1679</v>
      </c>
      <c r="I374" s="11" t="s">
        <v>1680</v>
      </c>
      <c r="J374" s="4"/>
      <c r="K374" s="4"/>
      <c r="L374" s="4"/>
    </row>
    <row r="375" spans="1:12" ht="30" hidden="1" customHeight="1" x14ac:dyDescent="0.2">
      <c r="A375" s="4">
        <f t="shared" si="6"/>
        <v>369</v>
      </c>
      <c r="B375" s="11" t="s">
        <v>37</v>
      </c>
      <c r="C375" s="11" t="s">
        <v>136</v>
      </c>
      <c r="D375" s="11" t="s">
        <v>1681</v>
      </c>
      <c r="E375" s="11" t="s">
        <v>1682</v>
      </c>
      <c r="F375" s="11" t="s">
        <v>1683</v>
      </c>
      <c r="G375" s="11" t="s">
        <v>1478</v>
      </c>
      <c r="H375" s="11" t="s">
        <v>1684</v>
      </c>
      <c r="I375" s="11" t="s">
        <v>119</v>
      </c>
      <c r="J375" s="4"/>
      <c r="K375" s="4"/>
      <c r="L375" s="4"/>
    </row>
    <row r="376" spans="1:12" ht="30" hidden="1" customHeight="1" x14ac:dyDescent="0.2">
      <c r="A376" s="4">
        <f t="shared" si="6"/>
        <v>370</v>
      </c>
      <c r="B376" s="11" t="s">
        <v>37</v>
      </c>
      <c r="C376" s="11" t="s">
        <v>136</v>
      </c>
      <c r="D376" s="11" t="s">
        <v>1685</v>
      </c>
      <c r="E376" s="11" t="s">
        <v>1686</v>
      </c>
      <c r="F376" s="11" t="s">
        <v>1683</v>
      </c>
      <c r="G376" s="11" t="s">
        <v>1478</v>
      </c>
      <c r="H376" s="11" t="s">
        <v>1684</v>
      </c>
      <c r="I376" s="11" t="s">
        <v>119</v>
      </c>
      <c r="J376" s="4"/>
      <c r="K376" s="4"/>
      <c r="L376" s="4"/>
    </row>
    <row r="377" spans="1:12" ht="30" hidden="1" customHeight="1" x14ac:dyDescent="0.2">
      <c r="A377" s="4">
        <f t="shared" si="6"/>
        <v>371</v>
      </c>
      <c r="B377" s="11" t="s">
        <v>37</v>
      </c>
      <c r="C377" s="11" t="s">
        <v>256</v>
      </c>
      <c r="D377" s="11" t="s">
        <v>1687</v>
      </c>
      <c r="E377" s="11" t="s">
        <v>1688</v>
      </c>
      <c r="F377" s="11" t="s">
        <v>1689</v>
      </c>
      <c r="G377" s="11" t="s">
        <v>1483</v>
      </c>
      <c r="H377" s="11" t="s">
        <v>1690</v>
      </c>
      <c r="I377" s="11" t="s">
        <v>312</v>
      </c>
      <c r="J377" s="4"/>
      <c r="K377" s="4"/>
      <c r="L377" s="4"/>
    </row>
    <row r="378" spans="1:12" ht="30" hidden="1" customHeight="1" x14ac:dyDescent="0.2">
      <c r="A378" s="4">
        <f t="shared" si="6"/>
        <v>372</v>
      </c>
      <c r="B378" s="11" t="s">
        <v>37</v>
      </c>
      <c r="C378" s="11" t="s">
        <v>71</v>
      </c>
      <c r="D378" s="11" t="s">
        <v>1691</v>
      </c>
      <c r="E378" s="11" t="s">
        <v>1692</v>
      </c>
      <c r="F378" s="11" t="s">
        <v>1693</v>
      </c>
      <c r="G378" s="11" t="s">
        <v>1478</v>
      </c>
      <c r="H378" s="11" t="s">
        <v>1694</v>
      </c>
      <c r="I378" s="11" t="s">
        <v>119</v>
      </c>
      <c r="J378" s="4" t="s">
        <v>1695</v>
      </c>
      <c r="K378" s="4" t="s">
        <v>113</v>
      </c>
      <c r="L378" s="4" t="s">
        <v>948</v>
      </c>
    </row>
    <row r="379" spans="1:12" ht="30" hidden="1" customHeight="1" x14ac:dyDescent="0.2">
      <c r="A379" s="4">
        <f t="shared" si="6"/>
        <v>373</v>
      </c>
      <c r="B379" s="11" t="s">
        <v>37</v>
      </c>
      <c r="C379" s="11" t="s">
        <v>932</v>
      </c>
      <c r="D379" s="11" t="s">
        <v>1696</v>
      </c>
      <c r="E379" s="11" t="s">
        <v>1697</v>
      </c>
      <c r="F379" s="11" t="s">
        <v>1698</v>
      </c>
      <c r="G379" s="11" t="s">
        <v>1483</v>
      </c>
      <c r="H379" s="11" t="s">
        <v>1699</v>
      </c>
      <c r="I379" s="11" t="s">
        <v>312</v>
      </c>
      <c r="J379" s="4" t="s">
        <v>1700</v>
      </c>
      <c r="K379" s="4" t="s">
        <v>135</v>
      </c>
      <c r="L379" s="4" t="s">
        <v>1701</v>
      </c>
    </row>
    <row r="380" spans="1:12" ht="30" hidden="1" customHeight="1" x14ac:dyDescent="0.2">
      <c r="A380" s="4">
        <f t="shared" si="6"/>
        <v>374</v>
      </c>
      <c r="B380" s="11" t="s">
        <v>37</v>
      </c>
      <c r="C380" s="11" t="s">
        <v>79</v>
      </c>
      <c r="D380" s="11" t="s">
        <v>1702</v>
      </c>
      <c r="E380" s="11" t="s">
        <v>1703</v>
      </c>
      <c r="F380" s="11" t="s">
        <v>1698</v>
      </c>
      <c r="G380" s="11" t="s">
        <v>1483</v>
      </c>
      <c r="H380" s="11" t="s">
        <v>1699</v>
      </c>
      <c r="I380" s="11" t="s">
        <v>312</v>
      </c>
      <c r="J380" s="4" t="s">
        <v>1704</v>
      </c>
      <c r="K380" s="4" t="s">
        <v>113</v>
      </c>
      <c r="L380" s="4" t="s">
        <v>1705</v>
      </c>
    </row>
    <row r="381" spans="1:12" ht="30" hidden="1" customHeight="1" x14ac:dyDescent="0.2">
      <c r="A381" s="4">
        <f t="shared" si="6"/>
        <v>375</v>
      </c>
      <c r="B381" s="11" t="s">
        <v>37</v>
      </c>
      <c r="C381" s="11" t="s">
        <v>256</v>
      </c>
      <c r="D381" s="11" t="s">
        <v>1706</v>
      </c>
      <c r="E381" s="11" t="s">
        <v>1707</v>
      </c>
      <c r="F381" s="11" t="s">
        <v>1708</v>
      </c>
      <c r="G381" s="11" t="s">
        <v>1483</v>
      </c>
      <c r="H381" s="11" t="s">
        <v>1709</v>
      </c>
      <c r="I381" s="11" t="s">
        <v>119</v>
      </c>
      <c r="J381" s="4"/>
      <c r="K381" s="4"/>
      <c r="L381" s="4"/>
    </row>
    <row r="382" spans="1:12" ht="30" hidden="1" customHeight="1" x14ac:dyDescent="0.2">
      <c r="A382" s="4">
        <f t="shared" si="6"/>
        <v>376</v>
      </c>
      <c r="B382" s="11" t="s">
        <v>37</v>
      </c>
      <c r="C382" s="11" t="s">
        <v>79</v>
      </c>
      <c r="D382" s="11" t="s">
        <v>1710</v>
      </c>
      <c r="E382" s="11" t="s">
        <v>1711</v>
      </c>
      <c r="F382" s="11" t="s">
        <v>1712</v>
      </c>
      <c r="G382" s="11" t="s">
        <v>1478</v>
      </c>
      <c r="H382" s="11" t="s">
        <v>1713</v>
      </c>
      <c r="I382" s="11" t="s">
        <v>312</v>
      </c>
      <c r="J382" s="4"/>
      <c r="K382" s="4"/>
      <c r="L382" s="4"/>
    </row>
    <row r="383" spans="1:12" ht="30" hidden="1" customHeight="1" x14ac:dyDescent="0.2">
      <c r="A383" s="4">
        <f t="shared" si="6"/>
        <v>377</v>
      </c>
      <c r="B383" s="11" t="s">
        <v>37</v>
      </c>
      <c r="C383" s="11" t="s">
        <v>71</v>
      </c>
      <c r="D383" s="11" t="s">
        <v>1714</v>
      </c>
      <c r="E383" s="11" t="s">
        <v>1715</v>
      </c>
      <c r="F383" s="11" t="s">
        <v>1716</v>
      </c>
      <c r="G383" s="11" t="s">
        <v>1483</v>
      </c>
      <c r="H383" s="11" t="s">
        <v>1717</v>
      </c>
      <c r="I383" s="11" t="s">
        <v>312</v>
      </c>
      <c r="J383" s="4"/>
      <c r="K383" s="4"/>
      <c r="L383" s="4"/>
    </row>
    <row r="384" spans="1:12" ht="30" hidden="1" customHeight="1" x14ac:dyDescent="0.2">
      <c r="A384" s="4">
        <f t="shared" si="6"/>
        <v>378</v>
      </c>
      <c r="B384" s="11" t="s">
        <v>37</v>
      </c>
      <c r="C384" s="11" t="s">
        <v>256</v>
      </c>
      <c r="D384" s="11" t="s">
        <v>1718</v>
      </c>
      <c r="E384" s="11" t="s">
        <v>1719</v>
      </c>
      <c r="F384" s="11" t="s">
        <v>1716</v>
      </c>
      <c r="G384" s="11" t="s">
        <v>1483</v>
      </c>
      <c r="H384" s="11" t="s">
        <v>1717</v>
      </c>
      <c r="I384" s="11" t="s">
        <v>312</v>
      </c>
      <c r="J384" s="4"/>
      <c r="K384" s="4"/>
      <c r="L384" s="4"/>
    </row>
    <row r="385" spans="1:12" ht="30" hidden="1" customHeight="1" x14ac:dyDescent="0.2">
      <c r="A385" s="4">
        <f t="shared" si="6"/>
        <v>379</v>
      </c>
      <c r="B385" s="11" t="s">
        <v>37</v>
      </c>
      <c r="C385" s="11" t="s">
        <v>205</v>
      </c>
      <c r="D385" s="11" t="s">
        <v>1720</v>
      </c>
      <c r="E385" s="11" t="s">
        <v>1721</v>
      </c>
      <c r="F385" s="11" t="s">
        <v>1722</v>
      </c>
      <c r="G385" s="11" t="s">
        <v>1483</v>
      </c>
      <c r="H385" s="11" t="s">
        <v>1723</v>
      </c>
      <c r="I385" s="11" t="s">
        <v>1724</v>
      </c>
      <c r="J385" s="4"/>
      <c r="K385" s="4"/>
      <c r="L385" s="4"/>
    </row>
    <row r="386" spans="1:12" ht="30" hidden="1" customHeight="1" x14ac:dyDescent="0.2">
      <c r="A386" s="4">
        <f t="shared" si="6"/>
        <v>380</v>
      </c>
      <c r="B386" s="11" t="s">
        <v>37</v>
      </c>
      <c r="C386" s="11" t="s">
        <v>65</v>
      </c>
      <c r="D386" s="11" t="s">
        <v>1725</v>
      </c>
      <c r="E386" s="11" t="s">
        <v>1726</v>
      </c>
      <c r="F386" s="11" t="s">
        <v>1722</v>
      </c>
      <c r="G386" s="11" t="s">
        <v>1483</v>
      </c>
      <c r="H386" s="11" t="s">
        <v>1723</v>
      </c>
      <c r="I386" s="11" t="s">
        <v>1724</v>
      </c>
      <c r="J386" s="4"/>
      <c r="K386" s="4"/>
      <c r="L386" s="4"/>
    </row>
    <row r="387" spans="1:12" ht="30" hidden="1" customHeight="1" x14ac:dyDescent="0.2">
      <c r="A387" s="4">
        <f t="shared" si="6"/>
        <v>381</v>
      </c>
      <c r="B387" s="11" t="s">
        <v>37</v>
      </c>
      <c r="C387" s="11" t="s">
        <v>104</v>
      </c>
      <c r="D387" s="11" t="s">
        <v>1727</v>
      </c>
      <c r="E387" s="11" t="s">
        <v>1728</v>
      </c>
      <c r="F387" s="11" t="s">
        <v>1729</v>
      </c>
      <c r="G387" s="11" t="s">
        <v>1478</v>
      </c>
      <c r="H387" s="11" t="s">
        <v>1730</v>
      </c>
      <c r="I387" s="11" t="s">
        <v>96</v>
      </c>
      <c r="J387" s="4"/>
      <c r="K387" s="4"/>
      <c r="L387" s="4"/>
    </row>
    <row r="388" spans="1:12" ht="30" hidden="1" customHeight="1" x14ac:dyDescent="0.2">
      <c r="A388" s="4">
        <f t="shared" si="6"/>
        <v>382</v>
      </c>
      <c r="B388" s="11" t="s">
        <v>37</v>
      </c>
      <c r="C388" s="11" t="s">
        <v>136</v>
      </c>
      <c r="D388" s="11" t="s">
        <v>1731</v>
      </c>
      <c r="E388" s="11" t="s">
        <v>1732</v>
      </c>
      <c r="F388" s="11" t="s">
        <v>1729</v>
      </c>
      <c r="G388" s="11" t="s">
        <v>1478</v>
      </c>
      <c r="H388" s="11" t="s">
        <v>1730</v>
      </c>
      <c r="I388" s="11" t="s">
        <v>96</v>
      </c>
      <c r="J388" s="4"/>
      <c r="K388" s="4"/>
      <c r="L388" s="4"/>
    </row>
    <row r="389" spans="1:12" ht="30" hidden="1" customHeight="1" x14ac:dyDescent="0.2">
      <c r="A389" s="4">
        <f t="shared" si="6"/>
        <v>383</v>
      </c>
      <c r="B389" s="11" t="s">
        <v>37</v>
      </c>
      <c r="C389" s="11" t="s">
        <v>136</v>
      </c>
      <c r="D389" s="11" t="s">
        <v>1733</v>
      </c>
      <c r="E389" s="11" t="s">
        <v>1734</v>
      </c>
      <c r="F389" s="11" t="s">
        <v>1735</v>
      </c>
      <c r="G389" s="11" t="s">
        <v>1478</v>
      </c>
      <c r="H389" s="11" t="s">
        <v>1736</v>
      </c>
      <c r="I389" s="11" t="s">
        <v>119</v>
      </c>
      <c r="J389" s="4" t="s">
        <v>1737</v>
      </c>
      <c r="K389" s="4" t="s">
        <v>29</v>
      </c>
      <c r="L389" s="4" t="s">
        <v>1738</v>
      </c>
    </row>
    <row r="390" spans="1:12" ht="30" hidden="1" customHeight="1" x14ac:dyDescent="0.2">
      <c r="A390" s="4">
        <f t="shared" si="6"/>
        <v>384</v>
      </c>
      <c r="B390" s="11" t="s">
        <v>37</v>
      </c>
      <c r="C390" s="11" t="s">
        <v>71</v>
      </c>
      <c r="D390" s="11" t="s">
        <v>1739</v>
      </c>
      <c r="E390" s="11" t="s">
        <v>1740</v>
      </c>
      <c r="F390" s="11" t="s">
        <v>1741</v>
      </c>
      <c r="G390" s="11" t="s">
        <v>1478</v>
      </c>
      <c r="H390" s="11" t="s">
        <v>1742</v>
      </c>
      <c r="I390" s="11" t="s">
        <v>1743</v>
      </c>
      <c r="J390" s="4"/>
      <c r="K390" s="4"/>
      <c r="L390" s="4"/>
    </row>
    <row r="391" spans="1:12" ht="30" hidden="1" customHeight="1" x14ac:dyDescent="0.2">
      <c r="A391" s="4">
        <f t="shared" si="6"/>
        <v>385</v>
      </c>
      <c r="B391" s="11" t="s">
        <v>37</v>
      </c>
      <c r="C391" s="11" t="s">
        <v>136</v>
      </c>
      <c r="D391" s="11" t="s">
        <v>1744</v>
      </c>
      <c r="E391" s="11" t="s">
        <v>1745</v>
      </c>
      <c r="F391" s="11" t="s">
        <v>1741</v>
      </c>
      <c r="G391" s="11" t="s">
        <v>1478</v>
      </c>
      <c r="H391" s="11" t="s">
        <v>1742</v>
      </c>
      <c r="I391" s="11" t="s">
        <v>1743</v>
      </c>
      <c r="J391" s="4"/>
      <c r="K391" s="4"/>
      <c r="L391" s="4"/>
    </row>
    <row r="392" spans="1:12" ht="30" hidden="1" customHeight="1" x14ac:dyDescent="0.2">
      <c r="A392" s="4">
        <f t="shared" si="6"/>
        <v>386</v>
      </c>
      <c r="B392" s="11" t="s">
        <v>37</v>
      </c>
      <c r="C392" s="11" t="s">
        <v>79</v>
      </c>
      <c r="D392" s="11" t="s">
        <v>1746</v>
      </c>
      <c r="E392" s="11" t="s">
        <v>1747</v>
      </c>
      <c r="F392" s="11" t="s">
        <v>1748</v>
      </c>
      <c r="G392" s="11" t="s">
        <v>1483</v>
      </c>
      <c r="H392" s="11" t="s">
        <v>1749</v>
      </c>
      <c r="I392" s="11" t="s">
        <v>1750</v>
      </c>
      <c r="J392" s="4"/>
      <c r="K392" s="4"/>
      <c r="L392" s="4"/>
    </row>
    <row r="393" spans="1:12" ht="30" hidden="1" customHeight="1" x14ac:dyDescent="0.2">
      <c r="A393" s="4">
        <f t="shared" si="6"/>
        <v>387</v>
      </c>
      <c r="B393" s="11" t="s">
        <v>37</v>
      </c>
      <c r="C393" s="11" t="s">
        <v>79</v>
      </c>
      <c r="D393" s="11" t="s">
        <v>1751</v>
      </c>
      <c r="E393" s="11" t="s">
        <v>1752</v>
      </c>
      <c r="F393" s="11" t="s">
        <v>1748</v>
      </c>
      <c r="G393" s="11" t="s">
        <v>1483</v>
      </c>
      <c r="H393" s="11" t="s">
        <v>1749</v>
      </c>
      <c r="I393" s="11" t="s">
        <v>1750</v>
      </c>
      <c r="J393" s="4"/>
      <c r="K393" s="4"/>
      <c r="L393" s="4"/>
    </row>
    <row r="394" spans="1:12" ht="30" hidden="1" customHeight="1" x14ac:dyDescent="0.2">
      <c r="A394" s="4">
        <f t="shared" si="6"/>
        <v>388</v>
      </c>
      <c r="B394" s="11" t="s">
        <v>37</v>
      </c>
      <c r="C394" s="11" t="s">
        <v>71</v>
      </c>
      <c r="D394" s="11" t="s">
        <v>1753</v>
      </c>
      <c r="E394" s="11" t="s">
        <v>1754</v>
      </c>
      <c r="F394" s="11" t="s">
        <v>1496</v>
      </c>
      <c r="G394" s="11" t="s">
        <v>1478</v>
      </c>
      <c r="H394" s="11" t="s">
        <v>1755</v>
      </c>
      <c r="I394" s="11" t="s">
        <v>312</v>
      </c>
      <c r="J394" s="4"/>
      <c r="K394" s="4"/>
      <c r="L394" s="4"/>
    </row>
    <row r="395" spans="1:12" ht="30" hidden="1" customHeight="1" x14ac:dyDescent="0.2">
      <c r="A395" s="4">
        <f t="shared" si="6"/>
        <v>389</v>
      </c>
      <c r="B395" s="11" t="s">
        <v>37</v>
      </c>
      <c r="C395" s="11" t="s">
        <v>256</v>
      </c>
      <c r="D395" s="11" t="s">
        <v>1756</v>
      </c>
      <c r="E395" s="11" t="s">
        <v>1757</v>
      </c>
      <c r="F395" s="11" t="s">
        <v>1758</v>
      </c>
      <c r="G395" s="11" t="s">
        <v>1483</v>
      </c>
      <c r="H395" s="11" t="s">
        <v>1759</v>
      </c>
      <c r="I395" s="11" t="s">
        <v>312</v>
      </c>
      <c r="J395" s="4"/>
      <c r="K395" s="4"/>
      <c r="L395" s="4"/>
    </row>
    <row r="396" spans="1:12" ht="30" hidden="1" customHeight="1" x14ac:dyDescent="0.2">
      <c r="A396" s="4">
        <f t="shared" si="6"/>
        <v>390</v>
      </c>
      <c r="B396" s="11" t="s">
        <v>37</v>
      </c>
      <c r="C396" s="11" t="s">
        <v>79</v>
      </c>
      <c r="D396" s="11" t="s">
        <v>1760</v>
      </c>
      <c r="E396" s="11" t="s">
        <v>1761</v>
      </c>
      <c r="F396" s="11" t="s">
        <v>1758</v>
      </c>
      <c r="G396" s="11" t="s">
        <v>1483</v>
      </c>
      <c r="H396" s="11" t="s">
        <v>1759</v>
      </c>
      <c r="I396" s="11" t="s">
        <v>312</v>
      </c>
      <c r="J396" s="4"/>
      <c r="K396" s="4"/>
      <c r="L396" s="4"/>
    </row>
    <row r="397" spans="1:12" ht="30" hidden="1" customHeight="1" x14ac:dyDescent="0.2">
      <c r="A397" s="4">
        <f t="shared" ref="A397:A453" si="7">1+A396</f>
        <v>391</v>
      </c>
      <c r="B397" s="11" t="s">
        <v>37</v>
      </c>
      <c r="C397" s="11" t="s">
        <v>79</v>
      </c>
      <c r="D397" s="11" t="s">
        <v>1762</v>
      </c>
      <c r="E397" s="11" t="s">
        <v>1763</v>
      </c>
      <c r="F397" s="11" t="s">
        <v>1764</v>
      </c>
      <c r="G397" s="11" t="s">
        <v>1478</v>
      </c>
      <c r="H397" s="11" t="s">
        <v>1765</v>
      </c>
      <c r="I397" s="11" t="s">
        <v>312</v>
      </c>
      <c r="J397" s="4" t="s">
        <v>1766</v>
      </c>
      <c r="K397" s="4" t="s">
        <v>29</v>
      </c>
      <c r="L397" s="4" t="s">
        <v>1767</v>
      </c>
    </row>
    <row r="398" spans="1:12" ht="30" hidden="1" customHeight="1" x14ac:dyDescent="0.2">
      <c r="A398" s="4">
        <f t="shared" si="7"/>
        <v>392</v>
      </c>
      <c r="B398" s="11" t="s">
        <v>37</v>
      </c>
      <c r="C398" s="11" t="s">
        <v>65</v>
      </c>
      <c r="D398" s="11" t="s">
        <v>1768</v>
      </c>
      <c r="E398" s="11" t="s">
        <v>1769</v>
      </c>
      <c r="F398" s="11" t="s">
        <v>1764</v>
      </c>
      <c r="G398" s="11" t="s">
        <v>1478</v>
      </c>
      <c r="H398" s="11" t="s">
        <v>1765</v>
      </c>
      <c r="I398" s="11" t="s">
        <v>312</v>
      </c>
      <c r="J398" s="4"/>
      <c r="K398" s="4"/>
      <c r="L398" s="4"/>
    </row>
    <row r="399" spans="1:12" ht="30" hidden="1" customHeight="1" x14ac:dyDescent="0.2">
      <c r="A399" s="4">
        <f t="shared" si="7"/>
        <v>393</v>
      </c>
      <c r="B399" s="11" t="s">
        <v>37</v>
      </c>
      <c r="C399" s="11" t="s">
        <v>136</v>
      </c>
      <c r="D399" s="11" t="s">
        <v>1744</v>
      </c>
      <c r="E399" s="11" t="s">
        <v>1745</v>
      </c>
      <c r="F399" s="11" t="s">
        <v>1741</v>
      </c>
      <c r="G399" s="11" t="s">
        <v>1478</v>
      </c>
      <c r="H399" s="11" t="s">
        <v>1770</v>
      </c>
      <c r="I399" s="11" t="s">
        <v>119</v>
      </c>
      <c r="J399" s="4"/>
      <c r="K399" s="4"/>
      <c r="L399" s="4"/>
    </row>
    <row r="400" spans="1:12" ht="30" hidden="1" customHeight="1" x14ac:dyDescent="0.2">
      <c r="A400" s="4">
        <f t="shared" si="7"/>
        <v>394</v>
      </c>
      <c r="B400" s="11" t="s">
        <v>37</v>
      </c>
      <c r="C400" s="11" t="s">
        <v>136</v>
      </c>
      <c r="D400" s="11" t="s">
        <v>1739</v>
      </c>
      <c r="E400" s="11" t="s">
        <v>1740</v>
      </c>
      <c r="F400" s="11" t="s">
        <v>1741</v>
      </c>
      <c r="G400" s="11" t="s">
        <v>1478</v>
      </c>
      <c r="H400" s="11" t="s">
        <v>1770</v>
      </c>
      <c r="I400" s="11" t="s">
        <v>119</v>
      </c>
      <c r="J400" s="4"/>
      <c r="K400" s="4"/>
      <c r="L400" s="4"/>
    </row>
    <row r="401" spans="1:12" ht="30" hidden="1" customHeight="1" x14ac:dyDescent="0.2">
      <c r="A401" s="4">
        <f t="shared" si="7"/>
        <v>395</v>
      </c>
      <c r="B401" s="11" t="s">
        <v>37</v>
      </c>
      <c r="C401" s="11" t="s">
        <v>71</v>
      </c>
      <c r="D401" s="11" t="s">
        <v>1633</v>
      </c>
      <c r="E401" s="11" t="s">
        <v>1634</v>
      </c>
      <c r="F401" s="11" t="s">
        <v>1635</v>
      </c>
      <c r="G401" s="11" t="s">
        <v>1478</v>
      </c>
      <c r="H401" s="11" t="s">
        <v>1636</v>
      </c>
      <c r="I401" s="11" t="s">
        <v>119</v>
      </c>
      <c r="J401" s="4"/>
      <c r="K401" s="4"/>
      <c r="L401" s="4"/>
    </row>
    <row r="402" spans="1:12" ht="30" hidden="1" customHeight="1" x14ac:dyDescent="0.2">
      <c r="A402" s="4">
        <f t="shared" si="7"/>
        <v>396</v>
      </c>
      <c r="B402" s="11" t="s">
        <v>37</v>
      </c>
      <c r="C402" s="11" t="s">
        <v>71</v>
      </c>
      <c r="D402" s="11" t="s">
        <v>1640</v>
      </c>
      <c r="E402" s="11" t="s">
        <v>1641</v>
      </c>
      <c r="F402" s="11" t="s">
        <v>1635</v>
      </c>
      <c r="G402" s="11" t="s">
        <v>1478</v>
      </c>
      <c r="H402" s="11" t="s">
        <v>1636</v>
      </c>
      <c r="I402" s="11" t="s">
        <v>119</v>
      </c>
      <c r="J402" s="4"/>
      <c r="K402" s="4"/>
      <c r="L402" s="4"/>
    </row>
    <row r="403" spans="1:12" ht="30" hidden="1" customHeight="1" x14ac:dyDescent="0.2">
      <c r="A403" s="4">
        <f t="shared" si="7"/>
        <v>397</v>
      </c>
      <c r="B403" s="11" t="s">
        <v>37</v>
      </c>
      <c r="C403" s="11" t="s">
        <v>136</v>
      </c>
      <c r="D403" s="11" t="s">
        <v>1771</v>
      </c>
      <c r="E403" s="11" t="s">
        <v>1772</v>
      </c>
      <c r="F403" s="11" t="s">
        <v>1773</v>
      </c>
      <c r="G403" s="11" t="s">
        <v>1478</v>
      </c>
      <c r="H403" s="11" t="s">
        <v>1774</v>
      </c>
      <c r="I403" s="11" t="s">
        <v>119</v>
      </c>
      <c r="J403" s="4"/>
      <c r="K403" s="4"/>
      <c r="L403" s="4"/>
    </row>
    <row r="404" spans="1:12" ht="30" hidden="1" customHeight="1" x14ac:dyDescent="0.2">
      <c r="A404" s="4">
        <f t="shared" si="7"/>
        <v>398</v>
      </c>
      <c r="B404" s="11" t="s">
        <v>37</v>
      </c>
      <c r="C404" s="11" t="s">
        <v>136</v>
      </c>
      <c r="D404" s="11" t="s">
        <v>1775</v>
      </c>
      <c r="E404" s="11" t="s">
        <v>1776</v>
      </c>
      <c r="F404" s="11" t="s">
        <v>1773</v>
      </c>
      <c r="G404" s="11" t="s">
        <v>1478</v>
      </c>
      <c r="H404" s="11" t="s">
        <v>1774</v>
      </c>
      <c r="I404" s="11" t="s">
        <v>312</v>
      </c>
      <c r="J404" s="4"/>
      <c r="K404" s="4"/>
      <c r="L404" s="4"/>
    </row>
    <row r="405" spans="1:12" ht="30" hidden="1" customHeight="1" x14ac:dyDescent="0.2">
      <c r="A405" s="4">
        <f t="shared" si="7"/>
        <v>399</v>
      </c>
      <c r="B405" s="11" t="s">
        <v>37</v>
      </c>
      <c r="C405" s="11" t="s">
        <v>136</v>
      </c>
      <c r="D405" s="11" t="s">
        <v>1777</v>
      </c>
      <c r="E405" s="11" t="s">
        <v>1778</v>
      </c>
      <c r="F405" s="11" t="s">
        <v>1773</v>
      </c>
      <c r="G405" s="11" t="s">
        <v>1478</v>
      </c>
      <c r="H405" s="11" t="s">
        <v>1774</v>
      </c>
      <c r="I405" s="11" t="s">
        <v>312</v>
      </c>
      <c r="J405" s="4"/>
      <c r="K405" s="4"/>
      <c r="L405" s="4"/>
    </row>
    <row r="406" spans="1:12" ht="30" hidden="1" customHeight="1" x14ac:dyDescent="0.2">
      <c r="A406" s="4">
        <f t="shared" si="7"/>
        <v>400</v>
      </c>
      <c r="B406" s="11" t="s">
        <v>37</v>
      </c>
      <c r="C406" s="11" t="s">
        <v>56</v>
      </c>
      <c r="D406" s="11" t="s">
        <v>1779</v>
      </c>
      <c r="E406" s="11" t="s">
        <v>1780</v>
      </c>
      <c r="F406" s="11" t="s">
        <v>1781</v>
      </c>
      <c r="G406" s="11" t="s">
        <v>1478</v>
      </c>
      <c r="H406" s="11" t="s">
        <v>1782</v>
      </c>
      <c r="I406" s="11" t="s">
        <v>1783</v>
      </c>
      <c r="J406" s="4" t="s">
        <v>1784</v>
      </c>
      <c r="K406" s="4" t="s">
        <v>35</v>
      </c>
      <c r="L406" s="4" t="s">
        <v>1785</v>
      </c>
    </row>
    <row r="407" spans="1:12" ht="30" hidden="1" customHeight="1" x14ac:dyDescent="0.2">
      <c r="A407" s="4">
        <f t="shared" si="7"/>
        <v>401</v>
      </c>
      <c r="B407" s="11" t="s">
        <v>37</v>
      </c>
      <c r="C407" s="11" t="s">
        <v>56</v>
      </c>
      <c r="D407" s="11" t="s">
        <v>1786</v>
      </c>
      <c r="E407" s="11" t="s">
        <v>1787</v>
      </c>
      <c r="F407" s="11" t="s">
        <v>1781</v>
      </c>
      <c r="G407" s="11" t="s">
        <v>1478</v>
      </c>
      <c r="H407" s="11" t="s">
        <v>1782</v>
      </c>
      <c r="I407" s="11" t="s">
        <v>1783</v>
      </c>
      <c r="J407" s="4" t="s">
        <v>1788</v>
      </c>
      <c r="K407" s="4" t="s">
        <v>29</v>
      </c>
      <c r="L407" s="4" t="s">
        <v>1789</v>
      </c>
    </row>
    <row r="408" spans="1:12" ht="30" hidden="1" customHeight="1" x14ac:dyDescent="0.2">
      <c r="A408" s="4">
        <f t="shared" si="7"/>
        <v>402</v>
      </c>
      <c r="B408" s="11" t="s">
        <v>37</v>
      </c>
      <c r="C408" s="11" t="s">
        <v>136</v>
      </c>
      <c r="D408" s="11" t="s">
        <v>1790</v>
      </c>
      <c r="E408" s="11" t="s">
        <v>1791</v>
      </c>
      <c r="F408" s="11" t="s">
        <v>1792</v>
      </c>
      <c r="G408" s="11" t="s">
        <v>1478</v>
      </c>
      <c r="H408" s="11" t="s">
        <v>1793</v>
      </c>
      <c r="I408" s="11" t="s">
        <v>1794</v>
      </c>
      <c r="J408" s="4"/>
      <c r="K408" s="4"/>
      <c r="L408" s="4"/>
    </row>
    <row r="409" spans="1:12" ht="30" hidden="1" customHeight="1" x14ac:dyDescent="0.2">
      <c r="A409" s="4">
        <f t="shared" si="7"/>
        <v>403</v>
      </c>
      <c r="B409" s="11" t="s">
        <v>37</v>
      </c>
      <c r="C409" s="11" t="s">
        <v>136</v>
      </c>
      <c r="D409" s="11" t="s">
        <v>1795</v>
      </c>
      <c r="E409" s="11" t="s">
        <v>1796</v>
      </c>
      <c r="F409" s="11" t="s">
        <v>1792</v>
      </c>
      <c r="G409" s="11" t="s">
        <v>1478</v>
      </c>
      <c r="H409" s="11" t="s">
        <v>1793</v>
      </c>
      <c r="I409" s="11" t="s">
        <v>1794</v>
      </c>
      <c r="J409" s="4"/>
      <c r="K409" s="4"/>
      <c r="L409" s="4"/>
    </row>
    <row r="410" spans="1:12" ht="30" hidden="1" customHeight="1" x14ac:dyDescent="0.2">
      <c r="A410" s="4">
        <f t="shared" si="7"/>
        <v>404</v>
      </c>
      <c r="B410" s="11" t="s">
        <v>37</v>
      </c>
      <c r="C410" s="11" t="s">
        <v>256</v>
      </c>
      <c r="D410" s="11" t="s">
        <v>1797</v>
      </c>
      <c r="E410" s="11" t="s">
        <v>1798</v>
      </c>
      <c r="F410" s="11" t="s">
        <v>1799</v>
      </c>
      <c r="G410" s="11" t="s">
        <v>1518</v>
      </c>
      <c r="H410" s="11" t="s">
        <v>1800</v>
      </c>
      <c r="I410" s="11" t="s">
        <v>312</v>
      </c>
      <c r="J410" s="4"/>
      <c r="K410" s="4"/>
      <c r="L410" s="4"/>
    </row>
    <row r="411" spans="1:12" ht="30" hidden="1" customHeight="1" x14ac:dyDescent="0.2">
      <c r="A411" s="4">
        <f t="shared" si="7"/>
        <v>405</v>
      </c>
      <c r="B411" s="11" t="s">
        <v>37</v>
      </c>
      <c r="C411" s="11" t="s">
        <v>136</v>
      </c>
      <c r="D411" s="11" t="s">
        <v>1801</v>
      </c>
      <c r="E411" s="11" t="s">
        <v>1802</v>
      </c>
      <c r="F411" s="11" t="s">
        <v>1803</v>
      </c>
      <c r="G411" s="11" t="s">
        <v>1483</v>
      </c>
      <c r="H411" s="11" t="s">
        <v>1804</v>
      </c>
      <c r="I411" s="11" t="s">
        <v>119</v>
      </c>
      <c r="J411" s="4"/>
      <c r="K411" s="4"/>
      <c r="L411" s="4"/>
    </row>
    <row r="412" spans="1:12" ht="30" hidden="1" customHeight="1" x14ac:dyDescent="0.2">
      <c r="A412" s="4">
        <f t="shared" si="7"/>
        <v>406</v>
      </c>
      <c r="B412" s="11" t="s">
        <v>37</v>
      </c>
      <c r="C412" s="11" t="s">
        <v>136</v>
      </c>
      <c r="D412" s="11" t="s">
        <v>1805</v>
      </c>
      <c r="E412" s="11" t="s">
        <v>1806</v>
      </c>
      <c r="F412" s="11" t="s">
        <v>1803</v>
      </c>
      <c r="G412" s="11" t="s">
        <v>1483</v>
      </c>
      <c r="H412" s="11" t="s">
        <v>1804</v>
      </c>
      <c r="I412" s="11" t="s">
        <v>119</v>
      </c>
      <c r="J412" s="4"/>
      <c r="K412" s="4"/>
      <c r="L412" s="4"/>
    </row>
    <row r="413" spans="1:12" ht="30" hidden="1" customHeight="1" x14ac:dyDescent="0.2">
      <c r="A413" s="4">
        <f t="shared" si="7"/>
        <v>407</v>
      </c>
      <c r="B413" s="11" t="s">
        <v>37</v>
      </c>
      <c r="C413" s="11" t="s">
        <v>79</v>
      </c>
      <c r="D413" s="11" t="s">
        <v>1807</v>
      </c>
      <c r="E413" s="11" t="s">
        <v>1808</v>
      </c>
      <c r="F413" s="11" t="s">
        <v>1809</v>
      </c>
      <c r="G413" s="11" t="s">
        <v>1483</v>
      </c>
      <c r="H413" s="11" t="s">
        <v>1810</v>
      </c>
      <c r="I413" s="11" t="s">
        <v>312</v>
      </c>
      <c r="J413" s="4"/>
      <c r="K413" s="4"/>
      <c r="L413" s="4"/>
    </row>
    <row r="414" spans="1:12" ht="30" hidden="1" customHeight="1" x14ac:dyDescent="0.2">
      <c r="A414" s="4">
        <f t="shared" si="7"/>
        <v>408</v>
      </c>
      <c r="B414" s="11" t="s">
        <v>37</v>
      </c>
      <c r="C414" s="11" t="s">
        <v>71</v>
      </c>
      <c r="D414" s="11" t="s">
        <v>1811</v>
      </c>
      <c r="E414" s="11" t="s">
        <v>1812</v>
      </c>
      <c r="F414" s="11" t="s">
        <v>1813</v>
      </c>
      <c r="G414" s="11" t="s">
        <v>1483</v>
      </c>
      <c r="H414" s="11" t="s">
        <v>1814</v>
      </c>
      <c r="I414" s="11" t="s">
        <v>312</v>
      </c>
      <c r="J414" s="4" t="s">
        <v>1815</v>
      </c>
      <c r="K414" s="4" t="s">
        <v>29</v>
      </c>
      <c r="L414" s="4" t="s">
        <v>902</v>
      </c>
    </row>
    <row r="415" spans="1:12" ht="30" customHeight="1" x14ac:dyDescent="0.2">
      <c r="A415" s="4">
        <f t="shared" si="7"/>
        <v>409</v>
      </c>
      <c r="B415" s="11" t="s">
        <v>37</v>
      </c>
      <c r="C415" s="11" t="s">
        <v>71</v>
      </c>
      <c r="D415" s="11" t="s">
        <v>1816</v>
      </c>
      <c r="E415" s="11" t="s">
        <v>1817</v>
      </c>
      <c r="F415" s="11" t="s">
        <v>1818</v>
      </c>
      <c r="G415" s="11" t="s">
        <v>125</v>
      </c>
      <c r="H415" s="11" t="s">
        <v>1819</v>
      </c>
      <c r="I415" s="11" t="s">
        <v>1820</v>
      </c>
      <c r="J415" s="4" t="s">
        <v>1821</v>
      </c>
      <c r="K415" s="4" t="s">
        <v>113</v>
      </c>
      <c r="L415" s="4" t="s">
        <v>1819</v>
      </c>
    </row>
    <row r="416" spans="1:12" ht="30" customHeight="1" x14ac:dyDescent="0.2">
      <c r="A416" s="4">
        <f t="shared" si="7"/>
        <v>410</v>
      </c>
      <c r="B416" s="11" t="s">
        <v>37</v>
      </c>
      <c r="C416" s="11" t="s">
        <v>71</v>
      </c>
      <c r="D416" s="11" t="s">
        <v>1822</v>
      </c>
      <c r="E416" s="11" t="s">
        <v>1823</v>
      </c>
      <c r="F416" s="11" t="s">
        <v>1824</v>
      </c>
      <c r="G416" s="11" t="s">
        <v>125</v>
      </c>
      <c r="H416" s="11" t="s">
        <v>1825</v>
      </c>
      <c r="I416" s="11" t="s">
        <v>1826</v>
      </c>
      <c r="J416" s="4" t="s">
        <v>1821</v>
      </c>
      <c r="K416" s="4" t="s">
        <v>113</v>
      </c>
      <c r="L416" s="4" t="s">
        <v>1819</v>
      </c>
    </row>
    <row r="417" spans="1:12" ht="30" customHeight="1" x14ac:dyDescent="0.2">
      <c r="A417" s="4">
        <f t="shared" si="7"/>
        <v>411</v>
      </c>
      <c r="B417" s="11" t="s">
        <v>37</v>
      </c>
      <c r="C417" s="11" t="s">
        <v>71</v>
      </c>
      <c r="D417" s="11" t="s">
        <v>1827</v>
      </c>
      <c r="E417" s="11" t="s">
        <v>1828</v>
      </c>
      <c r="F417" s="11" t="s">
        <v>1818</v>
      </c>
      <c r="G417" s="11" t="s">
        <v>125</v>
      </c>
      <c r="H417" s="11" t="s">
        <v>1819</v>
      </c>
      <c r="I417" s="11" t="s">
        <v>1820</v>
      </c>
      <c r="J417" s="4" t="s">
        <v>1821</v>
      </c>
      <c r="K417" s="4" t="s">
        <v>113</v>
      </c>
      <c r="L417" s="4" t="s">
        <v>1819</v>
      </c>
    </row>
    <row r="418" spans="1:12" ht="30" hidden="1" customHeight="1" x14ac:dyDescent="0.2">
      <c r="A418" s="4">
        <f t="shared" si="7"/>
        <v>412</v>
      </c>
      <c r="B418" s="11" t="s">
        <v>37</v>
      </c>
      <c r="C418" s="11" t="s">
        <v>181</v>
      </c>
      <c r="D418" s="11" t="s">
        <v>1829</v>
      </c>
      <c r="E418" s="11" t="s">
        <v>1830</v>
      </c>
      <c r="F418" s="11" t="s">
        <v>1831</v>
      </c>
      <c r="G418" s="11" t="s">
        <v>1832</v>
      </c>
      <c r="H418" s="11" t="s">
        <v>1833</v>
      </c>
      <c r="I418" s="11" t="s">
        <v>1834</v>
      </c>
      <c r="J418" s="11"/>
      <c r="K418" s="4"/>
      <c r="L418" s="4"/>
    </row>
    <row r="419" spans="1:12" ht="30" hidden="1" customHeight="1" x14ac:dyDescent="0.2">
      <c r="A419" s="4">
        <f t="shared" si="7"/>
        <v>413</v>
      </c>
      <c r="B419" s="11" t="s">
        <v>37</v>
      </c>
      <c r="C419" s="11" t="s">
        <v>181</v>
      </c>
      <c r="D419" s="11" t="s">
        <v>1835</v>
      </c>
      <c r="E419" s="11" t="s">
        <v>1836</v>
      </c>
      <c r="F419" s="11" t="s">
        <v>1837</v>
      </c>
      <c r="G419" s="11" t="s">
        <v>1832</v>
      </c>
      <c r="H419" s="11" t="s">
        <v>1838</v>
      </c>
      <c r="I419" s="11" t="s">
        <v>1839</v>
      </c>
      <c r="J419" s="11"/>
      <c r="K419" s="4"/>
      <c r="L419" s="4"/>
    </row>
    <row r="420" spans="1:12" ht="30" hidden="1" customHeight="1" x14ac:dyDescent="0.2">
      <c r="A420" s="4">
        <f t="shared" si="7"/>
        <v>414</v>
      </c>
      <c r="B420" s="11" t="s">
        <v>37</v>
      </c>
      <c r="C420" s="11" t="s">
        <v>181</v>
      </c>
      <c r="D420" s="11" t="s">
        <v>1840</v>
      </c>
      <c r="E420" s="11" t="s">
        <v>1841</v>
      </c>
      <c r="F420" s="11" t="s">
        <v>1837</v>
      </c>
      <c r="G420" s="11" t="s">
        <v>1832</v>
      </c>
      <c r="H420" s="11" t="s">
        <v>1838</v>
      </c>
      <c r="I420" s="11" t="s">
        <v>1839</v>
      </c>
      <c r="J420" s="11"/>
      <c r="K420" s="4"/>
      <c r="L420" s="4"/>
    </row>
    <row r="421" spans="1:12" ht="30" hidden="1" customHeight="1" x14ac:dyDescent="0.2">
      <c r="A421" s="4">
        <f t="shared" si="7"/>
        <v>415</v>
      </c>
      <c r="B421" s="11" t="s">
        <v>37</v>
      </c>
      <c r="C421" s="11" t="s">
        <v>181</v>
      </c>
      <c r="D421" s="11" t="s">
        <v>1842</v>
      </c>
      <c r="E421" s="11" t="s">
        <v>1843</v>
      </c>
      <c r="F421" s="11" t="s">
        <v>1844</v>
      </c>
      <c r="G421" s="11" t="s">
        <v>1832</v>
      </c>
      <c r="H421" s="11" t="s">
        <v>1845</v>
      </c>
      <c r="I421" s="11" t="s">
        <v>1846</v>
      </c>
      <c r="J421" s="11" t="s">
        <v>1847</v>
      </c>
      <c r="K421" s="4" t="s">
        <v>113</v>
      </c>
      <c r="L421" s="4" t="s">
        <v>1848</v>
      </c>
    </row>
    <row r="422" spans="1:12" ht="30" hidden="1" customHeight="1" x14ac:dyDescent="0.2">
      <c r="A422" s="4">
        <f t="shared" si="7"/>
        <v>416</v>
      </c>
      <c r="B422" s="11" t="s">
        <v>37</v>
      </c>
      <c r="C422" s="11" t="s">
        <v>181</v>
      </c>
      <c r="D422" s="11" t="s">
        <v>1849</v>
      </c>
      <c r="E422" s="11" t="s">
        <v>1850</v>
      </c>
      <c r="F422" s="11" t="s">
        <v>1844</v>
      </c>
      <c r="G422" s="11" t="s">
        <v>1832</v>
      </c>
      <c r="H422" s="11" t="s">
        <v>1845</v>
      </c>
      <c r="I422" s="11" t="s">
        <v>1846</v>
      </c>
      <c r="J422" s="11" t="s">
        <v>1851</v>
      </c>
      <c r="K422" s="4" t="s">
        <v>113</v>
      </c>
      <c r="L422" s="4" t="s">
        <v>1852</v>
      </c>
    </row>
    <row r="423" spans="1:12" ht="30" hidden="1" customHeight="1" x14ac:dyDescent="0.2">
      <c r="A423" s="4">
        <f t="shared" si="7"/>
        <v>417</v>
      </c>
      <c r="B423" s="11" t="s">
        <v>37</v>
      </c>
      <c r="C423" s="11" t="s">
        <v>181</v>
      </c>
      <c r="D423" s="11" t="s">
        <v>1853</v>
      </c>
      <c r="E423" s="11" t="s">
        <v>1854</v>
      </c>
      <c r="F423" s="11" t="s">
        <v>1855</v>
      </c>
      <c r="G423" s="11" t="s">
        <v>1832</v>
      </c>
      <c r="H423" s="11" t="s">
        <v>1856</v>
      </c>
      <c r="I423" s="11" t="s">
        <v>1857</v>
      </c>
      <c r="J423" s="11"/>
      <c r="K423" s="4"/>
      <c r="L423" s="4"/>
    </row>
    <row r="424" spans="1:12" ht="30" hidden="1" customHeight="1" x14ac:dyDescent="0.2">
      <c r="A424" s="4">
        <f t="shared" si="7"/>
        <v>418</v>
      </c>
      <c r="B424" s="11" t="s">
        <v>37</v>
      </c>
      <c r="C424" s="11" t="s">
        <v>181</v>
      </c>
      <c r="D424" s="11" t="s">
        <v>1858</v>
      </c>
      <c r="E424" s="11" t="s">
        <v>1859</v>
      </c>
      <c r="F424" s="11" t="s">
        <v>1855</v>
      </c>
      <c r="G424" s="11" t="s">
        <v>1832</v>
      </c>
      <c r="H424" s="11" t="s">
        <v>1856</v>
      </c>
      <c r="I424" s="11" t="s">
        <v>1857</v>
      </c>
      <c r="J424" s="11"/>
      <c r="K424" s="4"/>
      <c r="L424" s="4"/>
    </row>
    <row r="425" spans="1:12" ht="30" hidden="1" customHeight="1" x14ac:dyDescent="0.2">
      <c r="A425" s="4">
        <f t="shared" si="7"/>
        <v>419</v>
      </c>
      <c r="B425" s="11" t="s">
        <v>37</v>
      </c>
      <c r="C425" s="11" t="s">
        <v>181</v>
      </c>
      <c r="D425" s="11" t="s">
        <v>1860</v>
      </c>
      <c r="E425" s="11" t="s">
        <v>1861</v>
      </c>
      <c r="F425" s="11" t="s">
        <v>1862</v>
      </c>
      <c r="G425" s="11" t="s">
        <v>1832</v>
      </c>
      <c r="H425" s="11" t="s">
        <v>1863</v>
      </c>
      <c r="I425" s="11" t="s">
        <v>1864</v>
      </c>
      <c r="J425" s="11"/>
      <c r="K425" s="4"/>
      <c r="L425" s="4"/>
    </row>
    <row r="426" spans="1:12" ht="30" hidden="1" customHeight="1" x14ac:dyDescent="0.2">
      <c r="A426" s="4">
        <f t="shared" si="7"/>
        <v>420</v>
      </c>
      <c r="B426" s="11" t="s">
        <v>37</v>
      </c>
      <c r="C426" s="11" t="s">
        <v>181</v>
      </c>
      <c r="D426" s="11" t="s">
        <v>1865</v>
      </c>
      <c r="E426" s="11" t="s">
        <v>1866</v>
      </c>
      <c r="F426" s="11" t="s">
        <v>1862</v>
      </c>
      <c r="G426" s="11" t="s">
        <v>1832</v>
      </c>
      <c r="H426" s="11" t="s">
        <v>1863</v>
      </c>
      <c r="I426" s="11" t="s">
        <v>1864</v>
      </c>
      <c r="J426" s="11"/>
      <c r="K426" s="4"/>
      <c r="L426" s="4"/>
    </row>
    <row r="427" spans="1:12" ht="30" hidden="1" customHeight="1" x14ac:dyDescent="0.2">
      <c r="A427" s="4">
        <f t="shared" si="7"/>
        <v>421</v>
      </c>
      <c r="B427" s="11" t="s">
        <v>37</v>
      </c>
      <c r="C427" s="11" t="s">
        <v>181</v>
      </c>
      <c r="D427" s="11" t="s">
        <v>1867</v>
      </c>
      <c r="E427" s="11" t="s">
        <v>1868</v>
      </c>
      <c r="F427" s="11" t="s">
        <v>1869</v>
      </c>
      <c r="G427" s="11" t="s">
        <v>1832</v>
      </c>
      <c r="H427" s="11" t="s">
        <v>1870</v>
      </c>
      <c r="I427" s="11" t="s">
        <v>1871</v>
      </c>
      <c r="J427" s="11" t="s">
        <v>1872</v>
      </c>
      <c r="K427" s="4" t="s">
        <v>135</v>
      </c>
      <c r="L427" s="4" t="s">
        <v>351</v>
      </c>
    </row>
    <row r="428" spans="1:12" ht="30" hidden="1" customHeight="1" x14ac:dyDescent="0.2">
      <c r="A428" s="4">
        <f t="shared" si="7"/>
        <v>422</v>
      </c>
      <c r="B428" s="11" t="s">
        <v>37</v>
      </c>
      <c r="C428" s="11" t="s">
        <v>181</v>
      </c>
      <c r="D428" s="11" t="s">
        <v>1873</v>
      </c>
      <c r="E428" s="11" t="s">
        <v>1874</v>
      </c>
      <c r="F428" s="11" t="s">
        <v>1869</v>
      </c>
      <c r="G428" s="11" t="s">
        <v>1832</v>
      </c>
      <c r="H428" s="11" t="s">
        <v>1870</v>
      </c>
      <c r="I428" s="11" t="s">
        <v>1871</v>
      </c>
      <c r="J428" s="11" t="s">
        <v>1875</v>
      </c>
      <c r="K428" s="4" t="s">
        <v>135</v>
      </c>
      <c r="L428" s="4" t="s">
        <v>1303</v>
      </c>
    </row>
    <row r="429" spans="1:12" ht="30" hidden="1" customHeight="1" x14ac:dyDescent="0.2">
      <c r="A429" s="4">
        <f t="shared" si="7"/>
        <v>423</v>
      </c>
      <c r="B429" s="11" t="s">
        <v>37</v>
      </c>
      <c r="C429" s="11" t="s">
        <v>181</v>
      </c>
      <c r="D429" s="11" t="s">
        <v>1876</v>
      </c>
      <c r="E429" s="11" t="s">
        <v>1877</v>
      </c>
      <c r="F429" s="11" t="s">
        <v>1878</v>
      </c>
      <c r="G429" s="11" t="s">
        <v>1832</v>
      </c>
      <c r="H429" s="11" t="s">
        <v>1879</v>
      </c>
      <c r="I429" s="11" t="s">
        <v>119</v>
      </c>
      <c r="J429" s="11" t="s">
        <v>1875</v>
      </c>
      <c r="K429" s="4" t="s">
        <v>135</v>
      </c>
      <c r="L429" s="4" t="s">
        <v>1303</v>
      </c>
    </row>
    <row r="430" spans="1:12" ht="30" hidden="1" customHeight="1" x14ac:dyDescent="0.2">
      <c r="A430" s="4">
        <f t="shared" si="7"/>
        <v>424</v>
      </c>
      <c r="B430" s="11" t="s">
        <v>37</v>
      </c>
      <c r="C430" s="11" t="s">
        <v>181</v>
      </c>
      <c r="D430" s="11" t="s">
        <v>1880</v>
      </c>
      <c r="E430" s="11" t="s">
        <v>1881</v>
      </c>
      <c r="F430" s="11" t="s">
        <v>1878</v>
      </c>
      <c r="G430" s="11" t="s">
        <v>1832</v>
      </c>
      <c r="H430" s="11" t="s">
        <v>1879</v>
      </c>
      <c r="I430" s="11" t="s">
        <v>119</v>
      </c>
      <c r="J430" s="11" t="s">
        <v>1875</v>
      </c>
      <c r="K430" s="4" t="s">
        <v>135</v>
      </c>
      <c r="L430" s="4" t="s">
        <v>1303</v>
      </c>
    </row>
    <row r="431" spans="1:12" ht="30" hidden="1" customHeight="1" x14ac:dyDescent="0.2">
      <c r="A431" s="4">
        <f t="shared" si="7"/>
        <v>425</v>
      </c>
      <c r="B431" s="11" t="s">
        <v>37</v>
      </c>
      <c r="C431" s="11" t="s">
        <v>181</v>
      </c>
      <c r="D431" s="11" t="s">
        <v>1882</v>
      </c>
      <c r="E431" s="11" t="s">
        <v>1883</v>
      </c>
      <c r="F431" s="11" t="s">
        <v>1884</v>
      </c>
      <c r="G431" s="11" t="s">
        <v>1832</v>
      </c>
      <c r="H431" s="11" t="s">
        <v>1885</v>
      </c>
      <c r="I431" s="11" t="s">
        <v>96</v>
      </c>
      <c r="J431" s="11"/>
      <c r="K431" s="4"/>
      <c r="L431" s="4"/>
    </row>
    <row r="432" spans="1:12" ht="30" hidden="1" customHeight="1" x14ac:dyDescent="0.2">
      <c r="A432" s="4">
        <f t="shared" si="7"/>
        <v>426</v>
      </c>
      <c r="B432" s="11" t="s">
        <v>37</v>
      </c>
      <c r="C432" s="11" t="s">
        <v>181</v>
      </c>
      <c r="D432" s="11" t="s">
        <v>1886</v>
      </c>
      <c r="E432" s="11" t="s">
        <v>1887</v>
      </c>
      <c r="F432" s="11" t="s">
        <v>1888</v>
      </c>
      <c r="G432" s="11" t="s">
        <v>1832</v>
      </c>
      <c r="H432" s="11" t="s">
        <v>1889</v>
      </c>
      <c r="I432" s="11" t="s">
        <v>119</v>
      </c>
      <c r="J432" s="11"/>
      <c r="K432" s="4"/>
      <c r="L432" s="4"/>
    </row>
    <row r="433" spans="1:12" ht="30" hidden="1" customHeight="1" x14ac:dyDescent="0.2">
      <c r="A433" s="4">
        <f t="shared" si="7"/>
        <v>427</v>
      </c>
      <c r="B433" s="11" t="s">
        <v>37</v>
      </c>
      <c r="C433" s="11" t="s">
        <v>181</v>
      </c>
      <c r="D433" s="11" t="s">
        <v>1890</v>
      </c>
      <c r="E433" s="11" t="s">
        <v>1891</v>
      </c>
      <c r="F433" s="11" t="s">
        <v>1892</v>
      </c>
      <c r="G433" s="11" t="s">
        <v>1832</v>
      </c>
      <c r="H433" s="11" t="s">
        <v>1893</v>
      </c>
      <c r="I433" s="11" t="s">
        <v>312</v>
      </c>
      <c r="J433" s="11"/>
      <c r="K433" s="4"/>
      <c r="L433" s="4"/>
    </row>
    <row r="434" spans="1:12" ht="30" hidden="1" customHeight="1" x14ac:dyDescent="0.2">
      <c r="A434" s="4">
        <f t="shared" si="7"/>
        <v>428</v>
      </c>
      <c r="B434" s="11" t="s">
        <v>37</v>
      </c>
      <c r="C434" s="11" t="s">
        <v>181</v>
      </c>
      <c r="D434" s="11" t="s">
        <v>1894</v>
      </c>
      <c r="E434" s="11" t="s">
        <v>1895</v>
      </c>
      <c r="F434" s="11" t="s">
        <v>1896</v>
      </c>
      <c r="G434" s="11" t="s">
        <v>1832</v>
      </c>
      <c r="H434" s="11" t="s">
        <v>1897</v>
      </c>
      <c r="I434" s="11" t="s">
        <v>312</v>
      </c>
      <c r="J434" s="11"/>
      <c r="K434" s="4"/>
      <c r="L434" s="4"/>
    </row>
    <row r="435" spans="1:12" ht="30" hidden="1" customHeight="1" x14ac:dyDescent="0.2">
      <c r="A435" s="4">
        <f t="shared" si="7"/>
        <v>429</v>
      </c>
      <c r="B435" s="11" t="s">
        <v>37</v>
      </c>
      <c r="C435" s="11" t="s">
        <v>181</v>
      </c>
      <c r="D435" s="11" t="s">
        <v>1898</v>
      </c>
      <c r="E435" s="11" t="s">
        <v>1899</v>
      </c>
      <c r="F435" s="11" t="s">
        <v>1900</v>
      </c>
      <c r="G435" s="11" t="s">
        <v>1832</v>
      </c>
      <c r="H435" s="11" t="s">
        <v>1901</v>
      </c>
      <c r="I435" s="11" t="s">
        <v>1902</v>
      </c>
      <c r="J435" s="11" t="s">
        <v>1903</v>
      </c>
      <c r="K435" s="4" t="s">
        <v>135</v>
      </c>
      <c r="L435" s="4" t="s">
        <v>1365</v>
      </c>
    </row>
    <row r="436" spans="1:12" ht="30" hidden="1" customHeight="1" x14ac:dyDescent="0.2">
      <c r="A436" s="4">
        <f t="shared" si="7"/>
        <v>430</v>
      </c>
      <c r="B436" s="11" t="s">
        <v>37</v>
      </c>
      <c r="C436" s="11" t="s">
        <v>181</v>
      </c>
      <c r="D436" s="11" t="s">
        <v>1904</v>
      </c>
      <c r="E436" s="11" t="s">
        <v>1905</v>
      </c>
      <c r="F436" s="11" t="s">
        <v>1900</v>
      </c>
      <c r="G436" s="11" t="s">
        <v>1832</v>
      </c>
      <c r="H436" s="11" t="s">
        <v>1901</v>
      </c>
      <c r="I436" s="11" t="s">
        <v>1902</v>
      </c>
      <c r="J436" s="11" t="s">
        <v>1903</v>
      </c>
      <c r="K436" s="4" t="s">
        <v>135</v>
      </c>
      <c r="L436" s="4" t="s">
        <v>1365</v>
      </c>
    </row>
    <row r="437" spans="1:12" ht="30" hidden="1" customHeight="1" x14ac:dyDescent="0.2">
      <c r="A437" s="4">
        <f t="shared" si="7"/>
        <v>431</v>
      </c>
      <c r="B437" s="11" t="s">
        <v>37</v>
      </c>
      <c r="C437" s="11" t="s">
        <v>181</v>
      </c>
      <c r="D437" s="11" t="s">
        <v>1906</v>
      </c>
      <c r="E437" s="11" t="s">
        <v>1907</v>
      </c>
      <c r="F437" s="11" t="s">
        <v>1908</v>
      </c>
      <c r="G437" s="11" t="s">
        <v>1832</v>
      </c>
      <c r="H437" s="11" t="s">
        <v>1909</v>
      </c>
      <c r="I437" s="11" t="s">
        <v>1910</v>
      </c>
      <c r="J437" s="11" t="s">
        <v>1911</v>
      </c>
      <c r="K437" s="4" t="s">
        <v>113</v>
      </c>
      <c r="L437" s="4" t="s">
        <v>1912</v>
      </c>
    </row>
    <row r="438" spans="1:12" ht="30" hidden="1" customHeight="1" x14ac:dyDescent="0.2">
      <c r="A438" s="4">
        <f t="shared" si="7"/>
        <v>432</v>
      </c>
      <c r="B438" s="11" t="s">
        <v>37</v>
      </c>
      <c r="C438" s="11" t="s">
        <v>181</v>
      </c>
      <c r="D438" s="11" t="s">
        <v>1913</v>
      </c>
      <c r="E438" s="11" t="s">
        <v>1914</v>
      </c>
      <c r="F438" s="11" t="s">
        <v>1908</v>
      </c>
      <c r="G438" s="11" t="s">
        <v>1832</v>
      </c>
      <c r="H438" s="11" t="s">
        <v>1909</v>
      </c>
      <c r="I438" s="11" t="s">
        <v>1910</v>
      </c>
      <c r="J438" s="11" t="s">
        <v>1911</v>
      </c>
      <c r="K438" s="4" t="s">
        <v>113</v>
      </c>
      <c r="L438" s="4" t="s">
        <v>1912</v>
      </c>
    </row>
    <row r="439" spans="1:12" ht="30" hidden="1" customHeight="1" x14ac:dyDescent="0.2">
      <c r="A439" s="4">
        <f t="shared" si="7"/>
        <v>433</v>
      </c>
      <c r="B439" s="11" t="s">
        <v>37</v>
      </c>
      <c r="C439" s="11" t="s">
        <v>181</v>
      </c>
      <c r="D439" s="11" t="s">
        <v>1915</v>
      </c>
      <c r="E439" s="11" t="s">
        <v>1916</v>
      </c>
      <c r="F439" s="11" t="s">
        <v>1917</v>
      </c>
      <c r="G439" s="11" t="s">
        <v>1832</v>
      </c>
      <c r="H439" s="11" t="s">
        <v>1918</v>
      </c>
      <c r="I439" s="11" t="s">
        <v>1919</v>
      </c>
      <c r="J439" s="11" t="s">
        <v>1911</v>
      </c>
      <c r="K439" s="4" t="s">
        <v>113</v>
      </c>
      <c r="L439" s="4" t="s">
        <v>1912</v>
      </c>
    </row>
    <row r="440" spans="1:12" ht="30" hidden="1" customHeight="1" x14ac:dyDescent="0.2">
      <c r="A440" s="4">
        <f t="shared" si="7"/>
        <v>434</v>
      </c>
      <c r="B440" s="11" t="s">
        <v>37</v>
      </c>
      <c r="C440" s="11" t="s">
        <v>181</v>
      </c>
      <c r="D440" s="11" t="s">
        <v>1920</v>
      </c>
      <c r="E440" s="11" t="s">
        <v>1921</v>
      </c>
      <c r="F440" s="11" t="s">
        <v>1922</v>
      </c>
      <c r="G440" s="11" t="s">
        <v>1832</v>
      </c>
      <c r="H440" s="11" t="s">
        <v>1923</v>
      </c>
      <c r="I440" s="11" t="s">
        <v>119</v>
      </c>
      <c r="J440" s="11"/>
      <c r="K440" s="4"/>
      <c r="L440" s="4"/>
    </row>
    <row r="441" spans="1:12" ht="30" hidden="1" customHeight="1" x14ac:dyDescent="0.2">
      <c r="A441" s="4">
        <f t="shared" si="7"/>
        <v>435</v>
      </c>
      <c r="B441" s="11" t="s">
        <v>20</v>
      </c>
      <c r="C441" s="11" t="s">
        <v>979</v>
      </c>
      <c r="D441" s="11" t="s">
        <v>1924</v>
      </c>
      <c r="E441" s="11" t="s">
        <v>1925</v>
      </c>
      <c r="F441" s="11" t="s">
        <v>1926</v>
      </c>
      <c r="G441" s="11" t="s">
        <v>1927</v>
      </c>
      <c r="H441" s="11" t="s">
        <v>1928</v>
      </c>
      <c r="I441" s="11" t="s">
        <v>1929</v>
      </c>
      <c r="J441" s="4"/>
      <c r="K441" s="4"/>
      <c r="L441" s="4"/>
    </row>
    <row r="442" spans="1:12" ht="30" hidden="1" customHeight="1" x14ac:dyDescent="0.2">
      <c r="A442" s="4">
        <f t="shared" si="7"/>
        <v>436</v>
      </c>
      <c r="B442" s="11" t="s">
        <v>20</v>
      </c>
      <c r="C442" s="11" t="s">
        <v>550</v>
      </c>
      <c r="D442" s="11" t="s">
        <v>1930</v>
      </c>
      <c r="E442" s="11" t="s">
        <v>1931</v>
      </c>
      <c r="F442" s="11" t="s">
        <v>1926</v>
      </c>
      <c r="G442" s="11" t="s">
        <v>1927</v>
      </c>
      <c r="H442" s="11" t="s">
        <v>1928</v>
      </c>
      <c r="I442" s="11" t="s">
        <v>1929</v>
      </c>
      <c r="J442" s="4"/>
      <c r="K442" s="4"/>
      <c r="L442" s="4"/>
    </row>
    <row r="443" spans="1:12" ht="30" hidden="1" customHeight="1" x14ac:dyDescent="0.2">
      <c r="A443" s="4">
        <f t="shared" si="7"/>
        <v>437</v>
      </c>
      <c r="B443" s="11" t="s">
        <v>20</v>
      </c>
      <c r="C443" s="11" t="s">
        <v>71</v>
      </c>
      <c r="D443" s="11" t="s">
        <v>1932</v>
      </c>
      <c r="E443" s="11" t="s">
        <v>1933</v>
      </c>
      <c r="F443" s="11" t="s">
        <v>1934</v>
      </c>
      <c r="G443" s="11" t="s">
        <v>1935</v>
      </c>
      <c r="H443" s="11" t="s">
        <v>1936</v>
      </c>
      <c r="I443" s="11" t="s">
        <v>1937</v>
      </c>
      <c r="J443" s="4" t="s">
        <v>1938</v>
      </c>
      <c r="K443" s="4" t="s">
        <v>1939</v>
      </c>
      <c r="L443" s="4" t="s">
        <v>1940</v>
      </c>
    </row>
    <row r="444" spans="1:12" ht="30" hidden="1" customHeight="1" x14ac:dyDescent="0.2">
      <c r="A444" s="4">
        <f t="shared" si="7"/>
        <v>438</v>
      </c>
      <c r="B444" s="11" t="s">
        <v>20</v>
      </c>
      <c r="C444" s="11" t="s">
        <v>149</v>
      </c>
      <c r="D444" s="11" t="s">
        <v>1941</v>
      </c>
      <c r="E444" s="11" t="s">
        <v>1942</v>
      </c>
      <c r="F444" s="11" t="s">
        <v>1934</v>
      </c>
      <c r="G444" s="11" t="s">
        <v>1935</v>
      </c>
      <c r="H444" s="11" t="s">
        <v>1936</v>
      </c>
      <c r="I444" s="11" t="s">
        <v>1937</v>
      </c>
      <c r="J444" s="4" t="s">
        <v>1938</v>
      </c>
      <c r="K444" s="4" t="s">
        <v>1939</v>
      </c>
      <c r="L444" s="4" t="s">
        <v>1940</v>
      </c>
    </row>
    <row r="445" spans="1:12" ht="30" hidden="1" customHeight="1" x14ac:dyDescent="0.2">
      <c r="A445" s="4">
        <f t="shared" si="7"/>
        <v>439</v>
      </c>
      <c r="B445" s="11" t="s">
        <v>20</v>
      </c>
      <c r="C445" s="11" t="s">
        <v>979</v>
      </c>
      <c r="D445" s="11" t="s">
        <v>1943</v>
      </c>
      <c r="E445" s="11" t="s">
        <v>1944</v>
      </c>
      <c r="F445" s="11" t="s">
        <v>1945</v>
      </c>
      <c r="G445" s="11" t="s">
        <v>1927</v>
      </c>
      <c r="H445" s="11" t="s">
        <v>1946</v>
      </c>
      <c r="I445" s="11" t="s">
        <v>1947</v>
      </c>
      <c r="J445" s="4"/>
      <c r="K445" s="4"/>
      <c r="L445" s="4"/>
    </row>
    <row r="446" spans="1:12" ht="30" hidden="1" customHeight="1" x14ac:dyDescent="0.2">
      <c r="A446" s="4">
        <f t="shared" si="7"/>
        <v>440</v>
      </c>
      <c r="B446" s="11" t="s">
        <v>20</v>
      </c>
      <c r="C446" s="11" t="s">
        <v>143</v>
      </c>
      <c r="D446" s="11" t="s">
        <v>1948</v>
      </c>
      <c r="E446" s="11" t="s">
        <v>1949</v>
      </c>
      <c r="F446" s="11" t="s">
        <v>1950</v>
      </c>
      <c r="G446" s="11" t="s">
        <v>1927</v>
      </c>
      <c r="H446" s="11" t="s">
        <v>1951</v>
      </c>
      <c r="I446" s="11" t="s">
        <v>1952</v>
      </c>
      <c r="J446" s="4"/>
      <c r="K446" s="4"/>
      <c r="L446" s="4"/>
    </row>
    <row r="447" spans="1:12" ht="30" hidden="1" customHeight="1" x14ac:dyDescent="0.2">
      <c r="A447" s="4">
        <f t="shared" si="7"/>
        <v>441</v>
      </c>
      <c r="B447" s="11" t="s">
        <v>20</v>
      </c>
      <c r="C447" s="11" t="s">
        <v>861</v>
      </c>
      <c r="D447" s="11" t="s">
        <v>1953</v>
      </c>
      <c r="E447" s="11" t="s">
        <v>1954</v>
      </c>
      <c r="F447" s="11" t="s">
        <v>1950</v>
      </c>
      <c r="G447" s="11" t="s">
        <v>1927</v>
      </c>
      <c r="H447" s="11" t="s">
        <v>1951</v>
      </c>
      <c r="I447" s="11" t="s">
        <v>1952</v>
      </c>
      <c r="J447" s="4"/>
      <c r="K447" s="4"/>
      <c r="L447" s="4"/>
    </row>
    <row r="448" spans="1:12" ht="30" hidden="1" customHeight="1" x14ac:dyDescent="0.2">
      <c r="A448" s="4">
        <f t="shared" si="7"/>
        <v>442</v>
      </c>
      <c r="B448" s="11" t="s">
        <v>20</v>
      </c>
      <c r="C448" s="11" t="s">
        <v>143</v>
      </c>
      <c r="D448" s="11" t="s">
        <v>1955</v>
      </c>
      <c r="E448" s="11" t="s">
        <v>1956</v>
      </c>
      <c r="F448" s="11" t="s">
        <v>1957</v>
      </c>
      <c r="G448" s="11" t="s">
        <v>1927</v>
      </c>
      <c r="H448" s="11" t="s">
        <v>1958</v>
      </c>
      <c r="I448" s="11" t="s">
        <v>1959</v>
      </c>
      <c r="J448" s="4"/>
      <c r="K448" s="4"/>
      <c r="L448" s="4"/>
    </row>
    <row r="449" spans="1:12" ht="30" hidden="1" customHeight="1" x14ac:dyDescent="0.2">
      <c r="A449" s="4">
        <f t="shared" si="7"/>
        <v>443</v>
      </c>
      <c r="B449" s="11" t="s">
        <v>20</v>
      </c>
      <c r="C449" s="11" t="s">
        <v>143</v>
      </c>
      <c r="D449" s="11" t="s">
        <v>1960</v>
      </c>
      <c r="E449" s="11" t="s">
        <v>1961</v>
      </c>
      <c r="F449" s="11" t="s">
        <v>1957</v>
      </c>
      <c r="G449" s="11" t="s">
        <v>1927</v>
      </c>
      <c r="H449" s="11" t="s">
        <v>1958</v>
      </c>
      <c r="I449" s="11" t="s">
        <v>1959</v>
      </c>
      <c r="J449" s="4"/>
      <c r="K449" s="4"/>
      <c r="L449" s="4"/>
    </row>
    <row r="450" spans="1:12" ht="30" hidden="1" customHeight="1" x14ac:dyDescent="0.2">
      <c r="A450" s="4">
        <f t="shared" si="7"/>
        <v>444</v>
      </c>
      <c r="B450" s="11" t="s">
        <v>20</v>
      </c>
      <c r="C450" s="11" t="s">
        <v>275</v>
      </c>
      <c r="D450" s="11" t="s">
        <v>1962</v>
      </c>
      <c r="E450" s="11" t="s">
        <v>1963</v>
      </c>
      <c r="F450" s="11" t="s">
        <v>1964</v>
      </c>
      <c r="G450" s="11" t="s">
        <v>1927</v>
      </c>
      <c r="H450" s="11" t="s">
        <v>1965</v>
      </c>
      <c r="I450" s="11" t="s">
        <v>1966</v>
      </c>
      <c r="J450" s="4"/>
      <c r="K450" s="4"/>
      <c r="L450" s="4"/>
    </row>
    <row r="451" spans="1:12" ht="30" hidden="1" customHeight="1" x14ac:dyDescent="0.2">
      <c r="A451" s="4">
        <f t="shared" si="7"/>
        <v>445</v>
      </c>
      <c r="B451" s="11" t="s">
        <v>20</v>
      </c>
      <c r="C451" s="11" t="s">
        <v>165</v>
      </c>
      <c r="D451" s="11" t="s">
        <v>1967</v>
      </c>
      <c r="E451" s="11" t="s">
        <v>1968</v>
      </c>
      <c r="F451" s="11" t="s">
        <v>1964</v>
      </c>
      <c r="G451" s="11" t="s">
        <v>1927</v>
      </c>
      <c r="H451" s="11" t="s">
        <v>1965</v>
      </c>
      <c r="I451" s="11" t="s">
        <v>1966</v>
      </c>
      <c r="J451" s="4"/>
      <c r="K451" s="4"/>
      <c r="L451" s="4"/>
    </row>
    <row r="452" spans="1:12" ht="30" hidden="1" customHeight="1" x14ac:dyDescent="0.2">
      <c r="A452" s="4">
        <f t="shared" si="7"/>
        <v>446</v>
      </c>
      <c r="B452" s="11" t="s">
        <v>20</v>
      </c>
      <c r="C452" s="11" t="s">
        <v>143</v>
      </c>
      <c r="D452" s="11" t="s">
        <v>1969</v>
      </c>
      <c r="E452" s="11" t="s">
        <v>1970</v>
      </c>
      <c r="F452" s="11" t="s">
        <v>1971</v>
      </c>
      <c r="G452" s="11" t="s">
        <v>1927</v>
      </c>
      <c r="H452" s="11" t="s">
        <v>1972</v>
      </c>
      <c r="I452" s="11" t="s">
        <v>1973</v>
      </c>
      <c r="J452" s="4"/>
      <c r="K452" s="4"/>
      <c r="L452" s="4"/>
    </row>
    <row r="453" spans="1:12" ht="49.5" hidden="1" customHeight="1" x14ac:dyDescent="0.2">
      <c r="A453" s="4">
        <f t="shared" si="7"/>
        <v>447</v>
      </c>
      <c r="B453" s="11" t="s">
        <v>37</v>
      </c>
      <c r="C453" s="11" t="s">
        <v>604</v>
      </c>
      <c r="D453" s="11" t="s">
        <v>1974</v>
      </c>
      <c r="E453" s="11" t="s">
        <v>1975</v>
      </c>
      <c r="F453" s="11" t="s">
        <v>1976</v>
      </c>
      <c r="G453" s="11" t="s">
        <v>1977</v>
      </c>
      <c r="H453" s="11" t="s">
        <v>1978</v>
      </c>
      <c r="I453" s="11" t="s">
        <v>1979</v>
      </c>
      <c r="J453" s="11" t="s">
        <v>1981</v>
      </c>
      <c r="K453" s="4" t="s">
        <v>1982</v>
      </c>
      <c r="L453" s="4" t="s">
        <v>1980</v>
      </c>
    </row>
  </sheetData>
  <autoFilter ref="A6:L453" xr:uid="{296E47CA-316F-4AD2-9C36-FBE5EFEA7F6E}">
    <filterColumn colId="6">
      <filters>
        <filter val="Centre for Frontier Artificial Intelligence Research (CFAR)"/>
        <filter val="Centre for Frontier Artificial Intelligence Research (CFAR);Institute for Infocomm Research (I²R)"/>
        <filter val="Centre for Frontier Artificial Intelligence Research (CFAR);Institute of High Performance Computing (IHPC)"/>
      </filters>
    </filterColumn>
  </autoFilter>
  <mergeCells count="6">
    <mergeCell ref="B3:B4"/>
    <mergeCell ref="C5:E5"/>
    <mergeCell ref="F5:I5"/>
    <mergeCell ref="J5:L5"/>
    <mergeCell ref="H2:I4"/>
    <mergeCell ref="L2:L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643d25-eaaa-42d5-9e59-3df5408a4824">
      <Terms xmlns="http://schemas.microsoft.com/office/infopath/2007/PartnerControls"/>
    </lcf76f155ced4ddcb4097134ff3c332f>
    <SharedWithUsers xmlns="1bed1007-0c3b-49b0-a70f-aefd8de1ed9e">
      <UserInfo>
        <DisplayName>Tay Chay Wah</DisplayName>
        <AccountId>38</AccountId>
        <AccountType/>
      </UserInfo>
      <UserInfo>
        <DisplayName>Serena Cho</DisplayName>
        <AccountId>25</AccountId>
        <AccountType/>
      </UserInfo>
      <UserInfo>
        <DisplayName>Joyce Tay</DisplayName>
        <AccountId>33</AccountId>
        <AccountType/>
      </UserInfo>
      <UserInfo>
        <DisplayName>Eunice Heng</DisplayName>
        <AccountId>14</AccountId>
        <AccountType/>
      </UserInfo>
      <UserInfo>
        <DisplayName>Charmayne Goh</DisplayName>
        <AccountId>10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D1A5C7082AB24C8846E0F6A71B8629" ma:contentTypeVersion="14" ma:contentTypeDescription="Create a new document." ma:contentTypeScope="" ma:versionID="1864199e089c0cd9c10c3262dbf5bb7b">
  <xsd:schema xmlns:xsd="http://www.w3.org/2001/XMLSchema" xmlns:xs="http://www.w3.org/2001/XMLSchema" xmlns:p="http://schemas.microsoft.com/office/2006/metadata/properties" xmlns:ns2="f3643d25-eaaa-42d5-9e59-3df5408a4824" xmlns:ns3="1bed1007-0c3b-49b0-a70f-aefd8de1ed9e" targetNamespace="http://schemas.microsoft.com/office/2006/metadata/properties" ma:root="true" ma:fieldsID="92fd3a1ddd582c9bdbefd968d8f71d0f" ns2:_="" ns3:_="">
    <xsd:import namespace="f3643d25-eaaa-42d5-9e59-3df5408a4824"/>
    <xsd:import namespace="1bed1007-0c3b-49b0-a70f-aefd8de1ed9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643d25-eaaa-42d5-9e59-3df5408a48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ed1007-0c3b-49b0-a70f-aefd8de1ed9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F450D5-2D35-481B-8C92-7862E733A4FD}">
  <ds:schemaRefs>
    <ds:schemaRef ds:uri="http://schemas.microsoft.com/sharepoint/v3/contenttype/forms"/>
  </ds:schemaRefs>
</ds:datastoreItem>
</file>

<file path=customXml/itemProps2.xml><?xml version="1.0" encoding="utf-8"?>
<ds:datastoreItem xmlns:ds="http://schemas.openxmlformats.org/officeDocument/2006/customXml" ds:itemID="{B26331F6-4CF0-4DCF-B998-443A8336A23B}">
  <ds:schemaRefs>
    <ds:schemaRef ds:uri="f3643d25-eaaa-42d5-9e59-3df5408a4824"/>
    <ds:schemaRef ds:uri="http://schemas.microsoft.com/office/2006/metadata/properties"/>
    <ds:schemaRef ds:uri="http://www.w3.org/XML/1998/namespace"/>
    <ds:schemaRef ds:uri="http://schemas.openxmlformats.org/package/2006/metadata/core-properties"/>
    <ds:schemaRef ds:uri="http://purl.org/dc/dcmitype/"/>
    <ds:schemaRef ds:uri="http://purl.org/dc/terms/"/>
    <ds:schemaRef ds:uri="http://purl.org/dc/elements/1.1/"/>
    <ds:schemaRef ds:uri="1bed1007-0c3b-49b0-a70f-aefd8de1ed9e"/>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FDFD71EA-0DA6-4258-A880-C73E0DF25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643d25-eaaa-42d5-9e59-3df5408a4824"/>
    <ds:schemaRef ds:uri="1bed1007-0c3b-49b0-a70f-aefd8de1ed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AGS ACIS SINGA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Sng Wan Xin</dc:creator>
  <cp:keywords/>
  <dc:description/>
  <cp:lastModifiedBy>Moh Yun Fen</cp:lastModifiedBy>
  <cp:revision/>
  <dcterms:created xsi:type="dcterms:W3CDTF">2023-06-21T01:16:42Z</dcterms:created>
  <dcterms:modified xsi:type="dcterms:W3CDTF">2024-06-10T01:28:25Z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0x010100ABD5B1632DCEBA4B8125A121D06E63C7</vt:lpwstr>
  </property>
  <property fmtid="{D5CDD505-2E9C-101B-9397-08002B2CF9AE}" pid="3" name="MediaServiceImageTags">
    <vt:lpwstr/>
  </property>
</Properties>
</file>